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R1\Financial Account\FDI\FDI Eurostat by country and activity\Website publication\2019-2021\"/>
    </mc:Choice>
  </mc:AlternateContent>
  <bookViews>
    <workbookView xWindow="45" yWindow="180" windowWidth="25440" windowHeight="5520"/>
  </bookViews>
  <sheets>
    <sheet name="FDI flows by country" sheetId="3" r:id="rId1"/>
  </sheets>
  <definedNames>
    <definedName name="_xlnm.Print_Area" localSheetId="0">'FDI flows by country'!#REF!</definedName>
    <definedName name="_xlnm.Print_Titles" localSheetId="0">'FDI flows by country'!#REF!</definedName>
  </definedNames>
  <calcPr calcId="162913"/>
</workbook>
</file>

<file path=xl/sharedStrings.xml><?xml version="1.0" encoding="utf-8"?>
<sst xmlns="http://schemas.openxmlformats.org/spreadsheetml/2006/main" count="1398" uniqueCount="266">
  <si>
    <t>Abroad</t>
  </si>
  <si>
    <t>In the reporting country</t>
  </si>
  <si>
    <t>C</t>
  </si>
  <si>
    <t>S</t>
  </si>
  <si>
    <t>Romania</t>
  </si>
  <si>
    <t>Croatia</t>
  </si>
  <si>
    <t>Faroe Islands</t>
  </si>
  <si>
    <t>Gibraltar</t>
  </si>
  <si>
    <t>Guernsey</t>
  </si>
  <si>
    <t>Isle of Man</t>
  </si>
  <si>
    <t>Jersey</t>
  </si>
  <si>
    <t>Russian Federation</t>
  </si>
  <si>
    <t>San Marino</t>
  </si>
  <si>
    <t>Turkey</t>
  </si>
  <si>
    <t>Ukraine</t>
  </si>
  <si>
    <t>Serbia</t>
  </si>
  <si>
    <t>Montenegro</t>
  </si>
  <si>
    <t>Congo</t>
  </si>
  <si>
    <t>Djibouti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</si>
  <si>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</si>
  <si>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</si>
  <si>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</si>
  <si>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</si>
  <si>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</si>
  <si>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</si>
  <si>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</si>
  <si>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</si>
  <si>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</si>
  <si>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</si>
  <si>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</si>
  <si>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</si>
  <si>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</si>
  <si>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</si>
  <si>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</si>
  <si>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</si>
  <si>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</si>
  <si>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</si>
  <si>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</si>
  <si>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</si>
  <si>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</si>
  <si>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</si>
  <si>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</si>
  <si>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</si>
  <si>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</si>
  <si>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Sudan</t>
  </si>
  <si>
    <t>Sudan</t>
  </si>
  <si>
    <t>Swaziland</t>
  </si>
  <si>
    <t>Togo</t>
  </si>
  <si>
    <t>Uganda</t>
  </si>
  <si>
    <t>Zambia</t>
  </si>
  <si>
    <t>Zimbabwe</t>
  </si>
  <si>
    <t>Canada</t>
  </si>
  <si>
    <t>Greenland</t>
  </si>
  <si>
    <t>United States</t>
  </si>
  <si>
    <t>Anguilla</t>
  </si>
  <si>
    <t>Antigua and Barbuda</t>
  </si>
  <si>
    <t>Aruba</t>
  </si>
  <si>
    <t>Bahamas</t>
  </si>
  <si>
    <t>Barbados</t>
  </si>
  <si>
    <t>Belize</t>
  </si>
  <si>
    <t>Bermuda</t>
  </si>
  <si>
    <t>Cayman Islands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</si>
  <si>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</si>
  <si>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</si>
  <si>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</si>
  <si>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</si>
  <si>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</si>
  <si>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</si>
  <si>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</si>
  <si>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</si>
  <si>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</si>
  <si>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</si>
  <si>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</si>
  <si>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Montserrat</t>
  </si>
  <si>
    <t>Nicaragua</t>
  </si>
  <si>
    <t>Panama</t>
  </si>
  <si>
    <t>Saint Lucia</t>
  </si>
  <si>
    <t>Trinidad and Tobago</t>
  </si>
  <si>
    <t>Virgin Islands, U.S.</t>
  </si>
  <si>
    <t>South American countries</t>
  </si>
  <si>
    <t>Argentina</t>
  </si>
  <si>
    <t>Bolivia</t>
  </si>
  <si>
    <t>Brazil</t>
  </si>
  <si>
    <t>Chile</t>
  </si>
  <si>
    <t>Colombia</t>
  </si>
  <si>
    <t>Ecuador</t>
  </si>
  <si>
    <t>Falkland Islands (Malvinas)</t>
  </si>
  <si>
    <t>Guyana</t>
  </si>
  <si>
    <t>Paraguay</t>
  </si>
  <si>
    <t>Peru</t>
  </si>
  <si>
    <t>Suriname</t>
  </si>
  <si>
    <t>Uruguay</t>
  </si>
  <si>
    <t>Iran, Islamic Republic of</t>
  </si>
  <si>
    <t>Israel</t>
  </si>
  <si>
    <t>Bahrain</t>
  </si>
  <si>
    <t>Iraq</t>
  </si>
  <si>
    <t>Kuwait</t>
  </si>
  <si>
    <t>Oman</t>
  </si>
  <si>
    <t>Qatar</t>
  </si>
  <si>
    <t>Saudi Arabia</t>
  </si>
  <si>
    <t>United Arab Emirates</t>
  </si>
  <si>
    <t>Yemen</t>
  </si>
  <si>
    <t>Armenia</t>
  </si>
  <si>
    <t>Azerbaijan</t>
  </si>
  <si>
    <t>Georgia</t>
  </si>
  <si>
    <t>Jordan</t>
  </si>
  <si>
    <t>Lebanon</t>
  </si>
  <si>
    <t>Syrian Arab Republic</t>
  </si>
  <si>
    <t>Other Asian countries</t>
  </si>
  <si>
    <t>Afghanistan</t>
  </si>
  <si>
    <t>Bangladesh</t>
  </si>
  <si>
    <t>Bhutan</t>
  </si>
  <si>
    <t>Brunei Darussalam</t>
  </si>
  <si>
    <t>China</t>
  </si>
  <si>
    <t>India</t>
  </si>
  <si>
    <t>Indonesia</t>
  </si>
  <si>
    <t>Japan</t>
  </si>
  <si>
    <t>Kazakhstan</t>
  </si>
  <si>
    <t>Kyrgyzstan</t>
  </si>
  <si>
    <t>Macao</t>
  </si>
  <si>
    <t>Malaysia</t>
  </si>
  <si>
    <t>Maldives</t>
  </si>
  <si>
    <t>Mongolia</t>
  </si>
  <si>
    <t>Myanmar</t>
  </si>
  <si>
    <t>Nepal</t>
  </si>
  <si>
    <t>Pakistan</t>
  </si>
  <si>
    <t>Philippines</t>
  </si>
  <si>
    <t>Singapore</t>
  </si>
  <si>
    <t>Sri Lanka</t>
  </si>
  <si>
    <t>Taiwan, Province of China</t>
  </si>
  <si>
    <t>Tajikistan</t>
  </si>
  <si>
    <t>Thailand</t>
  </si>
  <si>
    <t>Turkmenistan</t>
  </si>
  <si>
    <t>Uzbekistan</t>
  </si>
  <si>
    <t>Viet Nam</t>
  </si>
  <si>
    <t>American Samoa</t>
  </si>
  <si>
    <t>Guam</t>
  </si>
  <si>
    <t>Australia</t>
  </si>
  <si>
    <t>Heard Island and McDonald Islands</t>
  </si>
  <si>
    <t>Norfolk Island</t>
  </si>
  <si>
    <t>Fiji</t>
  </si>
  <si>
    <t>French Polynesia</t>
  </si>
  <si>
    <t>Kiribati</t>
  </si>
  <si>
    <t>Micronesia, Federated States of</t>
  </si>
  <si>
    <t>Nauru</t>
  </si>
  <si>
    <t>New Caledonia</t>
  </si>
  <si>
    <t>New Zealand</t>
  </si>
  <si>
    <t>Cook Islands</t>
  </si>
  <si>
    <t>Niue</t>
  </si>
  <si>
    <t>Tokelau</t>
  </si>
  <si>
    <t>Bouvet Island</t>
  </si>
  <si>
    <t>South Georgia and the South Sandwich Islands</t>
  </si>
  <si>
    <t>French Southern Territories</t>
  </si>
  <si>
    <t>Tonga</t>
  </si>
  <si>
    <t>Tuvalu</t>
  </si>
  <si>
    <t>Vanuatu</t>
  </si>
  <si>
    <t>Wallis and Futuna</t>
  </si>
  <si>
    <t>EUR mil</t>
  </si>
  <si>
    <t>C = confidential statistical information</t>
  </si>
  <si>
    <t>S = secondary confidentiality</t>
  </si>
  <si>
    <t>Europe</t>
  </si>
  <si>
    <t>EU28 (fixed composition)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</si>
  <si>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</si>
  <si>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</si>
  <si>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</si>
  <si>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</si>
  <si>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</si>
  <si>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</si>
  <si>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</si>
  <si>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</si>
  <si>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</si>
  <si>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</si>
  <si>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</si>
  <si>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</si>
  <si>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</si>
  <si>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</si>
  <si>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</si>
  <si>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</si>
  <si>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</si>
  <si>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</si>
  <si>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</si>
  <si>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</si>
  <si>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</si>
  <si>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</si>
  <si>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 Republic</t>
  </si>
  <si>
    <t>Finland</t>
  </si>
  <si>
    <t>Sweden</t>
  </si>
  <si>
    <t>United Kingdom</t>
  </si>
  <si>
    <t>EFTA (European Free Trade Association)</t>
  </si>
  <si>
    <t>Switzerland</t>
  </si>
  <si>
    <t>Iceland</t>
  </si>
  <si>
    <t>Liechtenstein</t>
  </si>
  <si>
    <t>Norway</t>
  </si>
  <si>
    <t>Other European countries (not EU nor EFTA)</t>
  </si>
  <si>
    <t>Andorra</t>
  </si>
  <si>
    <t>Albania</t>
  </si>
  <si>
    <t>Bosnia and Herzegovina</t>
  </si>
  <si>
    <t>Belarus</t>
  </si>
  <si>
    <t>Macedonia, The Former Yugoslav Republic of</t>
  </si>
  <si>
    <t>Holy See (Vatican City State)</t>
  </si>
  <si>
    <t>America</t>
  </si>
  <si>
    <t>North American countries</t>
  </si>
  <si>
    <t>Central America and Carribean countries</t>
  </si>
  <si>
    <t>Bonaire, Saint Eustatius and Saba</t>
  </si>
  <si>
    <t>Curacao</t>
  </si>
  <si>
    <t>Saint Kitts and Nevis</t>
  </si>
  <si>
    <t>Sint Maarten (Dutch part)</t>
  </si>
  <si>
    <t>Turks and Caicos Islands</t>
  </si>
  <si>
    <t>Saint Vincent and the Grenadines</t>
  </si>
  <si>
    <t>Virgin Islands, British</t>
  </si>
  <si>
    <t>Venezuela, Bolivarian Republic</t>
  </si>
  <si>
    <t>Africa</t>
  </si>
  <si>
    <t>North Africa</t>
  </si>
  <si>
    <t>Algeria</t>
  </si>
  <si>
    <t>Egypt</t>
  </si>
  <si>
    <t>Libya</t>
  </si>
  <si>
    <t>Morocco</t>
  </si>
  <si>
    <t>Tunisia</t>
  </si>
  <si>
    <t>Central and South Africa countries</t>
  </si>
  <si>
    <t>Angola</t>
  </si>
  <si>
    <t>Burkina Faso</t>
  </si>
  <si>
    <t>Burundi</t>
  </si>
  <si>
    <t>Benin</t>
  </si>
  <si>
    <t>Botswana</t>
  </si>
  <si>
    <t>Central African Republic</t>
  </si>
  <si>
    <t>Cote d`Ivoire</t>
  </si>
  <si>
    <t>Cameroon</t>
  </si>
  <si>
    <t>Cape Verde</t>
  </si>
  <si>
    <t>British Indian Ocean territory</t>
  </si>
  <si>
    <t>Comoros</t>
  </si>
  <si>
    <t>Saint Helena</t>
  </si>
  <si>
    <t>Sao Tome and Principe</t>
  </si>
  <si>
    <t>Chad</t>
  </si>
  <si>
    <t>Tanzania, United Republic of</t>
  </si>
  <si>
    <t>South Africa</t>
  </si>
  <si>
    <t>Australia, Oceania and polar regions</t>
  </si>
  <si>
    <t>United States Minor outlying islands</t>
  </si>
  <si>
    <t>Cocos (Keeling) Islands</t>
  </si>
  <si>
    <t>Christmas Island</t>
  </si>
  <si>
    <t>Marshall islands</t>
  </si>
  <si>
    <t>Northern Mariana Islands</t>
  </si>
  <si>
    <t>Papua New Guinea</t>
  </si>
  <si>
    <t>Pitcairn</t>
  </si>
  <si>
    <t>Palau</t>
  </si>
  <si>
    <t>Solomon Islands</t>
  </si>
  <si>
    <t>Samoa</t>
  </si>
  <si>
    <t>Antarctica</t>
  </si>
  <si>
    <t>Asia</t>
  </si>
  <si>
    <t>Near and Middle East countries</t>
  </si>
  <si>
    <t>Palestine, State of</t>
  </si>
  <si>
    <t>Cambodia</t>
  </si>
  <si>
    <t>Lao People`s Democratic Republic</t>
  </si>
  <si>
    <t>Hong Kong, China</t>
  </si>
  <si>
    <t>Korea, Democratic People`s Republic of</t>
  </si>
  <si>
    <t>Korea, Republic of</t>
  </si>
  <si>
    <t>Timor-Leste</t>
  </si>
  <si>
    <t>World</t>
  </si>
  <si>
    <t>Moldova</t>
  </si>
  <si>
    <t xml:space="preserve">Democratic Republic of the Congo </t>
  </si>
  <si>
    <t>EU (MS &amp; EU Institutions)</t>
  </si>
  <si>
    <t>Gulf Arabian Countries</t>
  </si>
  <si>
    <t>Other Near and Middle East countries</t>
  </si>
  <si>
    <t>:</t>
  </si>
  <si>
    <t>Kosovo</t>
  </si>
  <si>
    <t>Geographical breakdown of FDI transactions</t>
  </si>
  <si>
    <t>Last update: 05/01/2023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</si>
</sst>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#\ ###\ ##0;\ \-#\ ###\ ##0;0"/>
    <numFmt numFmtId="166" formatCode="#,##0.0"/>
  </numFmts>
  <fonts count="6" x14ac:knownFonts="1">
    <font>
      <sz val="10"/>
      <name val="Arial"/>
      <family val="2"/>
      <charset val="16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0" fontId="3" fillId="0" borderId="0" xfId="0" applyFont="1"/>
    <xf numFmtId="0" fontId="1" fillId="0" borderId="4" xfId="0" applyFont="1" applyBorder="1" applyAlignment="1">
      <alignment vertical="center"/>
    </xf>
    <xf numFmtId="1" fontId="4" fillId="2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" fontId="0" fillId="0" borderId="4" xfId="0" applyNumberForma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1" fontId="4" fillId="2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4" fillId="2" borderId="2" xfId="0" applyNumberFormat="1" applyFont="1" applyFill="1" applyBorder="1"/>
    <xf numFmtId="1" fontId="4" fillId="2" borderId="4" xfId="0" applyNumberFormat="1" applyFont="1" applyFill="1" applyBorder="1"/>
    <xf numFmtId="1" fontId="4" fillId="0" borderId="4" xfId="0" applyNumberFormat="1" applyFont="1" applyFill="1" applyBorder="1"/>
    <xf numFmtId="1" fontId="0" fillId="0" borderId="4" xfId="0" applyNumberFormat="1" applyBorder="1"/>
    <xf numFmtId="1" fontId="0" fillId="0" borderId="4" xfId="0" applyNumberFormat="1" applyFill="1" applyBorder="1"/>
    <xf numFmtId="1" fontId="1" fillId="0" borderId="4" xfId="0" applyNumberFormat="1" applyFont="1" applyFill="1" applyBorder="1"/>
    <xf numFmtId="1" fontId="4" fillId="0" borderId="4" xfId="0" applyNumberFormat="1" applyFont="1" applyBorder="1"/>
    <xf numFmtId="1" fontId="0" fillId="0" borderId="5" xfId="0" applyNumberFormat="1" applyBorder="1"/>
    <xf numFmtId="0" fontId="3" fillId="0" borderId="0" xfId="0" applyFont="1" applyFill="1"/>
    <xf numFmtId="166" fontId="3" fillId="0" borderId="0" xfId="0" applyNumberFormat="1" applyFont="1" applyFill="1"/>
    <xf numFmtId="0" fontId="0" fillId="0" borderId="0" xfId="0" applyFill="1"/>
    <xf numFmtId="1" fontId="4" fillId="2" borderId="6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0" fillId="0" borderId="6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1" fillId="0" borderId="6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4" fillId="2" borderId="13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44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Democratic_Republic_of_the_Con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I505"/>
  <sheetViews>
    <sheetView tabSelected="1" zoomScale="70" zoomScaleNormal="70" zoomScaleSheetLayoutView="75" workbookViewId="0">
      <selection activeCell="S3" sqref="S3"/>
    </sheetView>
  </sheetViews>
  <sheetFormatPr defaultRowHeight="12.75" x14ac:dyDescent="0.2"/>
  <cols>
    <col min="1" max="1" width="47.7109375" customWidth="1"/>
    <col min="2" max="19" width="17" customWidth="1"/>
  </cols>
  <sheetData>
    <row r="1" spans="1:35" ht="15.75" x14ac:dyDescent="0.25">
      <c r="A1" s="43" t="s">
        <v>264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35" ht="15.75" x14ac:dyDescent="0.25">
      <c r="A2" s="13"/>
      <c r="B2" s="46">
        <v>2013</v>
      </c>
      <c r="C2" s="46"/>
      <c r="D2" s="46">
        <v>2014</v>
      </c>
      <c r="E2" s="46"/>
      <c r="F2" s="47">
        <v>2015</v>
      </c>
      <c r="G2" s="46"/>
      <c r="H2" s="46">
        <v>2016</v>
      </c>
      <c r="I2" s="46"/>
      <c r="J2" s="46">
        <v>2017</v>
      </c>
      <c r="K2" s="46"/>
      <c r="L2" s="46">
        <v>2018</v>
      </c>
      <c r="M2" s="46"/>
      <c r="N2" s="46">
        <v>2019</v>
      </c>
      <c r="O2" s="46"/>
      <c r="P2" s="46">
        <v>2020</v>
      </c>
      <c r="Q2" s="46"/>
      <c r="R2" s="46">
        <v>2021</v>
      </c>
      <c r="S2" s="46"/>
    </row>
    <row r="3" spans="1:35" ht="30.75" customHeight="1" x14ac:dyDescent="0.2">
      <c r="A3" s="5" t="s">
        <v>157</v>
      </c>
      <c r="B3" s="40" t="s">
        <v>0</v>
      </c>
      <c r="C3" s="41" t="s">
        <v>1</v>
      </c>
      <c r="D3" s="40" t="s">
        <v>0</v>
      </c>
      <c r="E3" s="41" t="s">
        <v>1</v>
      </c>
      <c r="F3" s="42" t="s">
        <v>0</v>
      </c>
      <c r="G3" s="41" t="s">
        <v>1</v>
      </c>
      <c r="H3" s="41" t="s">
        <v>0</v>
      </c>
      <c r="I3" s="41" t="s">
        <v>1</v>
      </c>
      <c r="J3" s="41" t="s">
        <v>0</v>
      </c>
      <c r="K3" s="41" t="s">
        <v>1</v>
      </c>
      <c r="L3" s="41" t="s">
        <v>0</v>
      </c>
      <c r="M3" s="41" t="s">
        <v>1</v>
      </c>
      <c r="N3" s="41" t="s">
        <v>0</v>
      </c>
      <c r="O3" s="41" t="s">
        <v>1</v>
      </c>
      <c r="P3" s="41" t="s">
        <v>0</v>
      </c>
      <c r="Q3" s="41" t="s">
        <v>1</v>
      </c>
      <c r="R3" s="41" t="s">
        <v>0</v>
      </c>
      <c r="S3" s="41" t="s">
        <v>1</v>
      </c>
    </row>
    <row r="4" spans="1:35" ht="15.75" x14ac:dyDescent="0.25">
      <c r="A4" s="20" t="s">
        <v>256</v>
      </c>
      <c r="B4" s="31">
        <v>19714</v>
      </c>
      <c r="C4" s="6">
        <v>16761</v>
      </c>
      <c r="D4" s="31">
        <v>45847</v>
      </c>
      <c r="E4" s="6">
        <v>34967</v>
      </c>
      <c r="F4" s="14">
        <v>35403</v>
      </c>
      <c r="G4" s="6">
        <v>21582</v>
      </c>
      <c r="H4" s="6">
        <v>7850</v>
      </c>
      <c r="I4" s="6">
        <v>9873</v>
      </c>
      <c r="J4" s="38">
        <v>7907</v>
      </c>
      <c r="K4" s="38">
        <v>8354</v>
      </c>
      <c r="L4" s="39">
        <v>-5877</v>
      </c>
      <c r="M4" s="39">
        <v>-350</v>
      </c>
      <c r="N4" s="39">
        <v>45928.2</v>
      </c>
      <c r="O4" s="39">
        <v>46744.800000000003</v>
      </c>
      <c r="P4" s="39">
        <v>-28861</v>
      </c>
      <c r="Q4" s="39">
        <v>-21406.9</v>
      </c>
      <c r="R4" s="39">
        <v>-34590.300000000003</v>
      </c>
      <c r="S4" s="39">
        <v>-30221.1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.75" x14ac:dyDescent="0.25">
      <c r="A5" s="21" t="s">
        <v>160</v>
      </c>
      <c r="B5" s="31">
        <v>10057</v>
      </c>
      <c r="C5" s="6">
        <v>8714</v>
      </c>
      <c r="D5" s="31">
        <v>17794</v>
      </c>
      <c r="E5" s="6">
        <v>14275</v>
      </c>
      <c r="F5" s="14">
        <v>14387</v>
      </c>
      <c r="G5" s="6">
        <v>11529</v>
      </c>
      <c r="H5" s="6">
        <v>11946</v>
      </c>
      <c r="I5" s="6">
        <v>5313</v>
      </c>
      <c r="J5" s="31">
        <v>13712</v>
      </c>
      <c r="K5" s="31">
        <v>16700</v>
      </c>
      <c r="L5" s="6">
        <v>10486</v>
      </c>
      <c r="M5" s="6">
        <v>4191</v>
      </c>
      <c r="N5" s="6">
        <v>30348.6</v>
      </c>
      <c r="O5" s="6">
        <v>31186.1</v>
      </c>
      <c r="P5" s="6">
        <v>-23767.3</v>
      </c>
      <c r="Q5" s="6">
        <v>-9279.2000000000007</v>
      </c>
      <c r="R5" s="6">
        <v>8957.7999999999993</v>
      </c>
      <c r="S5" s="6">
        <v>-30387.1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x14ac:dyDescent="0.25">
      <c r="A6" s="22" t="s">
        <v>161</v>
      </c>
      <c r="B6" s="32">
        <v>2662</v>
      </c>
      <c r="C6" s="7">
        <v>1784</v>
      </c>
      <c r="D6" s="32">
        <v>8876</v>
      </c>
      <c r="E6" s="7">
        <v>3214</v>
      </c>
      <c r="F6" s="15">
        <v>3739</v>
      </c>
      <c r="G6" s="7">
        <v>8544</v>
      </c>
      <c r="H6" s="7">
        <v>3797</v>
      </c>
      <c r="I6" s="7">
        <v>4434</v>
      </c>
      <c r="J6" s="32">
        <v>1745</v>
      </c>
      <c r="K6" s="32">
        <v>-33304</v>
      </c>
      <c r="L6" s="7">
        <v>7767</v>
      </c>
      <c r="M6" s="7">
        <v>-1549</v>
      </c>
      <c r="N6" s="7">
        <v>8065.6</v>
      </c>
      <c r="O6" s="7">
        <v>22600</v>
      </c>
      <c r="P6" s="7">
        <v>-3192.5</v>
      </c>
      <c r="Q6" s="7">
        <v>-10461.299999999999</v>
      </c>
      <c r="R6" s="7">
        <v>2251.6999999999998</v>
      </c>
      <c r="S6" s="7">
        <v>-7993.9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">
      <c r="A7" s="23" t="s">
        <v>162</v>
      </c>
      <c r="B7" s="33" t="s">
        <v>2</v>
      </c>
      <c r="C7" s="8" t="s">
        <v>2</v>
      </c>
      <c r="D7" s="33" t="s">
        <v>2</v>
      </c>
      <c r="E7" s="8" t="s">
        <v>2</v>
      </c>
      <c r="F7" s="16">
        <v>5</v>
      </c>
      <c r="G7" s="8" t="s">
        <v>2</v>
      </c>
      <c r="H7" s="8">
        <v>0</v>
      </c>
      <c r="I7" s="8" t="s">
        <v>2</v>
      </c>
      <c r="J7" s="33" t="s">
        <v>2</v>
      </c>
      <c r="K7" s="33" t="s">
        <v>2</v>
      </c>
      <c r="L7" s="8" t="s">
        <v>2</v>
      </c>
      <c r="M7" s="8" t="s">
        <v>2</v>
      </c>
      <c r="N7" s="8">
        <v>-2.2000000000000002</v>
      </c>
      <c r="O7" s="8" t="s">
        <v>2</v>
      </c>
      <c r="P7" s="8" t="s">
        <v>2</v>
      </c>
      <c r="Q7" s="8" t="s">
        <v>2</v>
      </c>
      <c r="R7" s="8">
        <v>-9.3000000000000007</v>
      </c>
      <c r="S7" s="8" t="s">
        <v>2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">
      <c r="A8" s="23" t="s">
        <v>163</v>
      </c>
      <c r="B8" s="33" t="s">
        <v>2</v>
      </c>
      <c r="C8" s="8">
        <v>6</v>
      </c>
      <c r="D8" s="33" t="s">
        <v>2</v>
      </c>
      <c r="E8" s="8" t="s">
        <v>2</v>
      </c>
      <c r="F8" s="16" t="s">
        <v>2</v>
      </c>
      <c r="G8" s="8" t="s">
        <v>2</v>
      </c>
      <c r="H8" s="8" t="s">
        <v>2</v>
      </c>
      <c r="I8" s="8" t="s">
        <v>2</v>
      </c>
      <c r="J8" s="33" t="s">
        <v>2</v>
      </c>
      <c r="K8" s="33">
        <v>1</v>
      </c>
      <c r="L8" s="8" t="s">
        <v>2</v>
      </c>
      <c r="M8" s="8" t="s">
        <v>2</v>
      </c>
      <c r="N8" s="8">
        <v>-9.9</v>
      </c>
      <c r="O8" s="8">
        <v>1.7</v>
      </c>
      <c r="P8" s="8">
        <v>-26.6</v>
      </c>
      <c r="Q8" s="8">
        <v>1.1000000000000001</v>
      </c>
      <c r="R8" s="8">
        <v>-12.5</v>
      </c>
      <c r="S8" s="8">
        <v>1.5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">
      <c r="A9" s="23" t="s">
        <v>164</v>
      </c>
      <c r="B9" s="33" t="s">
        <v>2</v>
      </c>
      <c r="C9" s="8" t="s">
        <v>2</v>
      </c>
      <c r="D9" s="33" t="s">
        <v>2</v>
      </c>
      <c r="E9" s="8" t="s">
        <v>2</v>
      </c>
      <c r="F9" s="16" t="s">
        <v>2</v>
      </c>
      <c r="G9" s="8">
        <v>67</v>
      </c>
      <c r="H9" s="8">
        <v>-1</v>
      </c>
      <c r="I9" s="8" t="s">
        <v>2</v>
      </c>
      <c r="J9" s="33" t="s">
        <v>2</v>
      </c>
      <c r="K9" s="33" t="s">
        <v>2</v>
      </c>
      <c r="L9" s="8">
        <v>-16</v>
      </c>
      <c r="M9" s="8">
        <v>64</v>
      </c>
      <c r="N9" s="8" t="s">
        <v>2</v>
      </c>
      <c r="O9" s="8">
        <v>-262.89999999999998</v>
      </c>
      <c r="P9" s="8" t="s">
        <v>2</v>
      </c>
      <c r="Q9" s="8">
        <v>24.3</v>
      </c>
      <c r="R9" s="8">
        <v>-125.9</v>
      </c>
      <c r="S9" s="8" t="s">
        <v>2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">
      <c r="A10" s="23" t="s">
        <v>165</v>
      </c>
      <c r="B10" s="33" t="s">
        <v>2</v>
      </c>
      <c r="C10" s="8">
        <v>1</v>
      </c>
      <c r="D10" s="33" t="s">
        <v>2</v>
      </c>
      <c r="E10" s="8">
        <v>0</v>
      </c>
      <c r="F10" s="16" t="s">
        <v>2</v>
      </c>
      <c r="G10" s="8">
        <v>1</v>
      </c>
      <c r="H10" s="8" t="s">
        <v>2</v>
      </c>
      <c r="I10" s="8">
        <v>1</v>
      </c>
      <c r="J10" s="33" t="s">
        <v>2</v>
      </c>
      <c r="K10" s="33">
        <v>0</v>
      </c>
      <c r="L10" s="8" t="s">
        <v>2</v>
      </c>
      <c r="M10" s="8" t="s">
        <v>2</v>
      </c>
      <c r="N10" s="8" t="s">
        <v>2</v>
      </c>
      <c r="O10" s="8">
        <v>0.2</v>
      </c>
      <c r="P10" s="8" t="s">
        <v>2</v>
      </c>
      <c r="Q10" s="8">
        <v>0.1</v>
      </c>
      <c r="R10" s="8" t="s">
        <v>2</v>
      </c>
      <c r="S10" s="8">
        <v>0.5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">
      <c r="A11" s="23" t="s">
        <v>166</v>
      </c>
      <c r="B11" s="33">
        <v>245</v>
      </c>
      <c r="C11" s="8">
        <v>127</v>
      </c>
      <c r="D11" s="33">
        <v>674</v>
      </c>
      <c r="E11" s="8">
        <v>-159</v>
      </c>
      <c r="F11" s="16">
        <v>213</v>
      </c>
      <c r="G11" s="8">
        <v>51</v>
      </c>
      <c r="H11" s="8">
        <v>-32</v>
      </c>
      <c r="I11" s="8">
        <v>196</v>
      </c>
      <c r="J11" s="33" t="s">
        <v>2</v>
      </c>
      <c r="K11" s="33">
        <v>-1693</v>
      </c>
      <c r="L11" s="8" t="s">
        <v>2</v>
      </c>
      <c r="M11" s="8" t="s">
        <v>2</v>
      </c>
      <c r="N11" s="8" t="s">
        <v>2</v>
      </c>
      <c r="O11" s="8">
        <v>-83.4</v>
      </c>
      <c r="P11" s="8" t="s">
        <v>2</v>
      </c>
      <c r="Q11" s="8">
        <v>-66.8</v>
      </c>
      <c r="R11" s="8">
        <v>987.9</v>
      </c>
      <c r="S11" s="8">
        <v>-52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">
      <c r="A12" s="23" t="s">
        <v>167</v>
      </c>
      <c r="B12" s="33" t="s">
        <v>2</v>
      </c>
      <c r="C12" s="8" t="s">
        <v>2</v>
      </c>
      <c r="D12" s="33" t="s">
        <v>2</v>
      </c>
      <c r="E12" s="8">
        <v>1</v>
      </c>
      <c r="F12" s="16" t="s">
        <v>2</v>
      </c>
      <c r="G12" s="8">
        <v>0</v>
      </c>
      <c r="H12" s="8" t="s">
        <v>2</v>
      </c>
      <c r="I12" s="8">
        <v>0</v>
      </c>
      <c r="J12" s="33">
        <v>-33</v>
      </c>
      <c r="K12" s="33">
        <v>0</v>
      </c>
      <c r="L12" s="8" t="s">
        <v>2</v>
      </c>
      <c r="M12" s="8">
        <v>0</v>
      </c>
      <c r="N12" s="8">
        <v>-0.1</v>
      </c>
      <c r="O12" s="8">
        <v>0.3</v>
      </c>
      <c r="P12" s="8">
        <v>-43</v>
      </c>
      <c r="Q12" s="8" t="s">
        <v>2</v>
      </c>
      <c r="R12" s="8">
        <v>11.5</v>
      </c>
      <c r="S12" s="8">
        <v>1.7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">
      <c r="A13" s="23" t="s">
        <v>168</v>
      </c>
      <c r="B13" s="33">
        <v>208</v>
      </c>
      <c r="C13" s="8" t="s">
        <v>2</v>
      </c>
      <c r="D13" s="33" t="s">
        <v>2</v>
      </c>
      <c r="E13" s="8" t="s">
        <v>2</v>
      </c>
      <c r="F13" s="16">
        <v>464</v>
      </c>
      <c r="G13" s="8" t="s">
        <v>2</v>
      </c>
      <c r="H13" s="8" t="s">
        <v>2</v>
      </c>
      <c r="I13" s="8" t="s">
        <v>2</v>
      </c>
      <c r="J13" s="33" t="s">
        <v>2</v>
      </c>
      <c r="K13" s="33" t="s">
        <v>2</v>
      </c>
      <c r="L13" s="8">
        <v>112</v>
      </c>
      <c r="M13" s="8" t="s">
        <v>2</v>
      </c>
      <c r="N13" s="8" t="s">
        <v>2</v>
      </c>
      <c r="O13" s="8" t="s">
        <v>2</v>
      </c>
      <c r="P13" s="8" t="s">
        <v>2</v>
      </c>
      <c r="Q13" s="8" t="s">
        <v>2</v>
      </c>
      <c r="R13" s="8">
        <v>71.8</v>
      </c>
      <c r="S13" s="8">
        <v>103.6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2">
      <c r="A14" s="23" t="s">
        <v>169</v>
      </c>
      <c r="B14" s="33">
        <v>-160</v>
      </c>
      <c r="C14" s="8" t="s">
        <v>2</v>
      </c>
      <c r="D14" s="33">
        <v>-508</v>
      </c>
      <c r="E14" s="8">
        <v>-64</v>
      </c>
      <c r="F14" s="16">
        <v>-420</v>
      </c>
      <c r="G14" s="8">
        <v>306</v>
      </c>
      <c r="H14" s="8">
        <v>435</v>
      </c>
      <c r="I14" s="8">
        <v>201</v>
      </c>
      <c r="J14" s="33">
        <v>151</v>
      </c>
      <c r="K14" s="33">
        <v>147</v>
      </c>
      <c r="L14" s="8">
        <v>964</v>
      </c>
      <c r="M14" s="8">
        <v>64</v>
      </c>
      <c r="N14" s="8">
        <v>130.5</v>
      </c>
      <c r="O14" s="8">
        <v>993.4</v>
      </c>
      <c r="P14" s="8">
        <v>164.1</v>
      </c>
      <c r="Q14" s="8">
        <v>439.3</v>
      </c>
      <c r="R14" s="8">
        <v>309.10000000000002</v>
      </c>
      <c r="S14" s="8">
        <v>238.8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">
      <c r="A15" s="23" t="s">
        <v>170</v>
      </c>
      <c r="B15" s="33">
        <v>0</v>
      </c>
      <c r="C15" s="8">
        <v>0</v>
      </c>
      <c r="D15" s="33" t="s">
        <v>2</v>
      </c>
      <c r="E15" s="8">
        <v>0</v>
      </c>
      <c r="F15" s="16" t="s">
        <v>2</v>
      </c>
      <c r="G15" s="8">
        <v>2</v>
      </c>
      <c r="H15" s="8" t="s">
        <v>2</v>
      </c>
      <c r="I15" s="8">
        <v>0</v>
      </c>
      <c r="J15" s="33" t="s">
        <v>2</v>
      </c>
      <c r="K15" s="33">
        <v>0</v>
      </c>
      <c r="L15" s="8" t="s">
        <v>2</v>
      </c>
      <c r="M15" s="8" t="s">
        <v>2</v>
      </c>
      <c r="N15" s="8">
        <v>251.6</v>
      </c>
      <c r="O15" s="8" t="s">
        <v>2</v>
      </c>
      <c r="P15" s="8" t="s">
        <v>2</v>
      </c>
      <c r="Q15" s="8" t="s">
        <v>2</v>
      </c>
      <c r="R15" s="8" t="s">
        <v>2</v>
      </c>
      <c r="S15" s="8">
        <v>-4.4000000000000004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2">
      <c r="A16" s="23" t="s">
        <v>171</v>
      </c>
      <c r="B16" s="33" t="s">
        <v>2</v>
      </c>
      <c r="C16" s="8">
        <v>7</v>
      </c>
      <c r="D16" s="33" t="s">
        <v>2</v>
      </c>
      <c r="E16" s="8" t="s">
        <v>2</v>
      </c>
      <c r="F16" s="16" t="s">
        <v>2</v>
      </c>
      <c r="G16" s="8">
        <v>36</v>
      </c>
      <c r="H16" s="8" t="s">
        <v>2</v>
      </c>
      <c r="I16" s="8" t="s">
        <v>2</v>
      </c>
      <c r="J16" s="33" t="s">
        <v>2</v>
      </c>
      <c r="K16" s="33">
        <v>-96</v>
      </c>
      <c r="L16" s="8" t="s">
        <v>2</v>
      </c>
      <c r="M16" s="8">
        <v>682</v>
      </c>
      <c r="N16" s="8">
        <v>378</v>
      </c>
      <c r="O16" s="8">
        <v>867.8</v>
      </c>
      <c r="P16" s="8">
        <v>-294.39999999999998</v>
      </c>
      <c r="Q16" s="8">
        <v>-14</v>
      </c>
      <c r="R16" s="8" t="s">
        <v>2</v>
      </c>
      <c r="S16" s="8">
        <v>-272.8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2">
      <c r="A17" s="23" t="s">
        <v>5</v>
      </c>
      <c r="B17" s="33">
        <v>-1</v>
      </c>
      <c r="C17" s="8">
        <v>0</v>
      </c>
      <c r="D17" s="33" t="s">
        <v>2</v>
      </c>
      <c r="E17" s="8">
        <v>0</v>
      </c>
      <c r="F17" s="16" t="s">
        <v>2</v>
      </c>
      <c r="G17" s="8">
        <v>0</v>
      </c>
      <c r="H17" s="8" t="s">
        <v>2</v>
      </c>
      <c r="I17" s="8">
        <v>0</v>
      </c>
      <c r="J17" s="33">
        <v>0</v>
      </c>
      <c r="K17" s="33" t="s">
        <v>2</v>
      </c>
      <c r="L17" s="8">
        <v>0</v>
      </c>
      <c r="M17" s="8">
        <v>0</v>
      </c>
      <c r="N17" s="8" t="s">
        <v>2</v>
      </c>
      <c r="O17" s="8">
        <v>-0.2</v>
      </c>
      <c r="P17" s="8" t="s">
        <v>2</v>
      </c>
      <c r="Q17" s="8">
        <v>-0.2</v>
      </c>
      <c r="R17" s="8" t="s">
        <v>2</v>
      </c>
      <c r="S17" s="8">
        <v>-0.2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2">
      <c r="A18" s="23" t="s">
        <v>172</v>
      </c>
      <c r="B18" s="33" t="s">
        <v>2</v>
      </c>
      <c r="C18" s="8" t="s">
        <v>2</v>
      </c>
      <c r="D18" s="33" t="s">
        <v>2</v>
      </c>
      <c r="E18" s="8" t="s">
        <v>2</v>
      </c>
      <c r="F18" s="16">
        <v>0</v>
      </c>
      <c r="G18" s="8" t="s">
        <v>2</v>
      </c>
      <c r="H18" s="8" t="s">
        <v>2</v>
      </c>
      <c r="I18" s="8" t="s">
        <v>2</v>
      </c>
      <c r="J18" s="33" t="s">
        <v>2</v>
      </c>
      <c r="K18" s="33" t="s">
        <v>2</v>
      </c>
      <c r="L18" s="8" t="s">
        <v>2</v>
      </c>
      <c r="M18" s="8" t="s">
        <v>2</v>
      </c>
      <c r="N18" s="8">
        <v>23.5</v>
      </c>
      <c r="O18" s="8">
        <v>-12.3</v>
      </c>
      <c r="P18" s="8">
        <v>-36</v>
      </c>
      <c r="Q18" s="8">
        <v>0.2</v>
      </c>
      <c r="R18" s="8" t="s">
        <v>2</v>
      </c>
      <c r="S18" s="8">
        <v>0.6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2">
      <c r="A19" s="23" t="s">
        <v>173</v>
      </c>
      <c r="B19" s="33" t="s">
        <v>262</v>
      </c>
      <c r="C19" s="8" t="s">
        <v>262</v>
      </c>
      <c r="D19" s="33" t="s">
        <v>262</v>
      </c>
      <c r="E19" s="8" t="s">
        <v>262</v>
      </c>
      <c r="F19" s="16" t="s">
        <v>262</v>
      </c>
      <c r="G19" s="8" t="s">
        <v>262</v>
      </c>
      <c r="H19" s="8" t="s">
        <v>262</v>
      </c>
      <c r="I19" s="8" t="s">
        <v>262</v>
      </c>
      <c r="J19" s="33" t="s">
        <v>262</v>
      </c>
      <c r="K19" s="33" t="s">
        <v>262</v>
      </c>
      <c r="L19" s="8" t="s">
        <v>262</v>
      </c>
      <c r="M19" s="8" t="s">
        <v>262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x14ac:dyDescent="0.2">
      <c r="A20" s="23" t="s">
        <v>174</v>
      </c>
      <c r="B20" s="33" t="s">
        <v>2</v>
      </c>
      <c r="C20" s="8">
        <v>2</v>
      </c>
      <c r="D20" s="33" t="s">
        <v>2</v>
      </c>
      <c r="E20" s="8">
        <v>8</v>
      </c>
      <c r="F20" s="16">
        <v>1</v>
      </c>
      <c r="G20" s="8">
        <v>-1</v>
      </c>
      <c r="H20" s="8" t="s">
        <v>2</v>
      </c>
      <c r="I20" s="8">
        <v>0</v>
      </c>
      <c r="J20" s="33">
        <v>0</v>
      </c>
      <c r="K20" s="33">
        <v>1</v>
      </c>
      <c r="L20" s="8" t="s">
        <v>2</v>
      </c>
      <c r="M20" s="8">
        <v>1</v>
      </c>
      <c r="N20" s="8" t="s">
        <v>2</v>
      </c>
      <c r="O20" s="8">
        <v>3.8</v>
      </c>
      <c r="P20" s="8" t="s">
        <v>2</v>
      </c>
      <c r="Q20" s="8">
        <v>2.1</v>
      </c>
      <c r="R20" s="8" t="s">
        <v>2</v>
      </c>
      <c r="S20" s="8">
        <v>6.3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2">
      <c r="A21" s="23" t="s">
        <v>175</v>
      </c>
      <c r="B21" s="33" t="s">
        <v>2</v>
      </c>
      <c r="C21" s="8">
        <v>0</v>
      </c>
      <c r="D21" s="33" t="s">
        <v>2</v>
      </c>
      <c r="E21" s="8">
        <v>0</v>
      </c>
      <c r="F21" s="16" t="s">
        <v>2</v>
      </c>
      <c r="G21" s="8">
        <v>0</v>
      </c>
      <c r="H21" s="8">
        <v>2</v>
      </c>
      <c r="I21" s="8">
        <v>0</v>
      </c>
      <c r="J21" s="33" t="s">
        <v>2</v>
      </c>
      <c r="K21" s="33">
        <v>0</v>
      </c>
      <c r="L21" s="8" t="s">
        <v>2</v>
      </c>
      <c r="M21" s="8">
        <v>0</v>
      </c>
      <c r="N21" s="8" t="s">
        <v>2</v>
      </c>
      <c r="O21" s="8">
        <v>0.3</v>
      </c>
      <c r="P21" s="8" t="s">
        <v>2</v>
      </c>
      <c r="Q21" s="8">
        <v>0.3</v>
      </c>
      <c r="R21" s="8" t="s">
        <v>2</v>
      </c>
      <c r="S21" s="8">
        <v>0.9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x14ac:dyDescent="0.2">
      <c r="A22" s="23" t="s">
        <v>176</v>
      </c>
      <c r="B22" s="33">
        <v>996</v>
      </c>
      <c r="C22" s="8">
        <v>562</v>
      </c>
      <c r="D22" s="33">
        <v>3068</v>
      </c>
      <c r="E22" s="8">
        <v>-23</v>
      </c>
      <c r="F22" s="16">
        <v>859</v>
      </c>
      <c r="G22" s="8">
        <v>5980</v>
      </c>
      <c r="H22" s="8">
        <v>-224</v>
      </c>
      <c r="I22" s="8">
        <v>1123</v>
      </c>
      <c r="J22" s="33">
        <v>1757</v>
      </c>
      <c r="K22" s="33" t="s">
        <v>2</v>
      </c>
      <c r="L22" s="8">
        <v>1168</v>
      </c>
      <c r="M22" s="8" t="s">
        <v>2</v>
      </c>
      <c r="N22" s="8">
        <v>1606.9</v>
      </c>
      <c r="O22" s="8">
        <v>12150.5</v>
      </c>
      <c r="P22" s="8">
        <v>175.6</v>
      </c>
      <c r="Q22" s="8">
        <v>-2254.6</v>
      </c>
      <c r="R22" s="8" t="s">
        <v>2</v>
      </c>
      <c r="S22" s="8">
        <v>-4279.2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2">
      <c r="A23" s="23" t="s">
        <v>177</v>
      </c>
      <c r="B23" s="33" t="s">
        <v>2</v>
      </c>
      <c r="C23" s="8">
        <v>-3</v>
      </c>
      <c r="D23" s="33" t="s">
        <v>2</v>
      </c>
      <c r="E23" s="8" t="s">
        <v>2</v>
      </c>
      <c r="F23" s="16" t="s">
        <v>2</v>
      </c>
      <c r="G23" s="8" t="s">
        <v>2</v>
      </c>
      <c r="H23" s="8" t="s">
        <v>2</v>
      </c>
      <c r="I23" s="8" t="s">
        <v>2</v>
      </c>
      <c r="J23" s="33" t="s">
        <v>2</v>
      </c>
      <c r="K23" s="33" t="s">
        <v>2</v>
      </c>
      <c r="L23" s="8" t="s">
        <v>2</v>
      </c>
      <c r="M23" s="8" t="s">
        <v>2</v>
      </c>
      <c r="N23" s="8" t="s">
        <v>2</v>
      </c>
      <c r="O23" s="8">
        <v>3.4</v>
      </c>
      <c r="P23" s="8" t="s">
        <v>2</v>
      </c>
      <c r="Q23" s="8">
        <v>2.9</v>
      </c>
      <c r="R23" s="8" t="s">
        <v>2</v>
      </c>
      <c r="S23" s="8">
        <v>0.4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2">
      <c r="A24" s="23" t="s">
        <v>178</v>
      </c>
      <c r="B24" s="33">
        <v>37</v>
      </c>
      <c r="C24" s="8" t="s">
        <v>2</v>
      </c>
      <c r="D24" s="33">
        <v>114</v>
      </c>
      <c r="E24" s="8" t="s">
        <v>2</v>
      </c>
      <c r="F24" s="16">
        <v>86</v>
      </c>
      <c r="G24" s="8" t="s">
        <v>2</v>
      </c>
      <c r="H24" s="8">
        <v>-20</v>
      </c>
      <c r="I24" s="8">
        <v>-35</v>
      </c>
      <c r="J24" s="33">
        <v>166</v>
      </c>
      <c r="K24" s="33">
        <v>17</v>
      </c>
      <c r="L24" s="8">
        <v>-77</v>
      </c>
      <c r="M24" s="8">
        <v>51</v>
      </c>
      <c r="N24" s="8">
        <v>17.600000000000001</v>
      </c>
      <c r="O24" s="8">
        <v>33.4</v>
      </c>
      <c r="P24" s="8" t="s">
        <v>2</v>
      </c>
      <c r="Q24" s="8">
        <v>47.4</v>
      </c>
      <c r="R24" s="8">
        <v>-106.4</v>
      </c>
      <c r="S24" s="8">
        <v>-0.4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2">
      <c r="A25" s="23" t="s">
        <v>179</v>
      </c>
      <c r="B25" s="33">
        <v>443</v>
      </c>
      <c r="C25" s="8">
        <v>691</v>
      </c>
      <c r="D25" s="33">
        <v>2073</v>
      </c>
      <c r="E25" s="8">
        <v>1688</v>
      </c>
      <c r="F25" s="16">
        <v>1251</v>
      </c>
      <c r="G25" s="8">
        <v>457</v>
      </c>
      <c r="H25" s="8">
        <v>3085</v>
      </c>
      <c r="I25" s="8">
        <v>-1864</v>
      </c>
      <c r="J25" s="33">
        <v>-254</v>
      </c>
      <c r="K25" s="33">
        <v>-979</v>
      </c>
      <c r="L25" s="8">
        <v>1119</v>
      </c>
      <c r="M25" s="8">
        <v>1213</v>
      </c>
      <c r="N25" s="8">
        <v>-225.7</v>
      </c>
      <c r="O25" s="8">
        <v>2726.9</v>
      </c>
      <c r="P25" s="8">
        <v>-602.1</v>
      </c>
      <c r="Q25" s="8">
        <v>-7226.2</v>
      </c>
      <c r="R25" s="8">
        <v>-62.9</v>
      </c>
      <c r="S25" s="8" t="s">
        <v>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2">
      <c r="A26" s="23" t="s">
        <v>180</v>
      </c>
      <c r="B26" s="33" t="s">
        <v>2</v>
      </c>
      <c r="C26" s="8">
        <v>5</v>
      </c>
      <c r="D26" s="33" t="s">
        <v>2</v>
      </c>
      <c r="E26" s="8" t="s">
        <v>2</v>
      </c>
      <c r="F26" s="16" t="s">
        <v>2</v>
      </c>
      <c r="G26" s="8" t="s">
        <v>2</v>
      </c>
      <c r="H26" s="8" t="s">
        <v>2</v>
      </c>
      <c r="I26" s="8">
        <v>3</v>
      </c>
      <c r="J26" s="33" t="s">
        <v>2</v>
      </c>
      <c r="K26" s="33">
        <v>13</v>
      </c>
      <c r="L26" s="8" t="s">
        <v>2</v>
      </c>
      <c r="M26" s="8" t="s">
        <v>2</v>
      </c>
      <c r="N26" s="8">
        <v>1.6</v>
      </c>
      <c r="O26" s="8" t="s">
        <v>2</v>
      </c>
      <c r="P26" s="8" t="s">
        <v>2</v>
      </c>
      <c r="Q26" s="8" t="s">
        <v>2</v>
      </c>
      <c r="R26" s="8">
        <v>61.9</v>
      </c>
      <c r="S26" s="8">
        <v>5.2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2">
      <c r="A27" s="23" t="s">
        <v>181</v>
      </c>
      <c r="B27" s="33" t="s">
        <v>2</v>
      </c>
      <c r="C27" s="8" t="s">
        <v>2</v>
      </c>
      <c r="D27" s="33" t="s">
        <v>2</v>
      </c>
      <c r="E27" s="8" t="s">
        <v>2</v>
      </c>
      <c r="F27" s="16" t="s">
        <v>2</v>
      </c>
      <c r="G27" s="8" t="s">
        <v>2</v>
      </c>
      <c r="H27" s="8" t="s">
        <v>2</v>
      </c>
      <c r="I27" s="8" t="s">
        <v>2</v>
      </c>
      <c r="J27" s="33" t="s">
        <v>2</v>
      </c>
      <c r="K27" s="33" t="s">
        <v>2</v>
      </c>
      <c r="L27" s="8" t="s">
        <v>2</v>
      </c>
      <c r="M27" s="8" t="s">
        <v>2</v>
      </c>
      <c r="N27" s="8">
        <v>108.9</v>
      </c>
      <c r="O27" s="8">
        <v>157</v>
      </c>
      <c r="P27" s="8">
        <v>-5.3</v>
      </c>
      <c r="Q27" s="8">
        <v>-139.19999999999999</v>
      </c>
      <c r="R27" s="8">
        <v>259.60000000000002</v>
      </c>
      <c r="S27" s="8">
        <v>107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">
      <c r="A28" s="23" t="s">
        <v>182</v>
      </c>
      <c r="B28" s="33">
        <v>0</v>
      </c>
      <c r="C28" s="8">
        <v>1</v>
      </c>
      <c r="D28" s="33">
        <v>0</v>
      </c>
      <c r="E28" s="8">
        <v>0</v>
      </c>
      <c r="F28" s="16">
        <v>0</v>
      </c>
      <c r="G28" s="8">
        <v>0</v>
      </c>
      <c r="H28" s="8" t="s">
        <v>2</v>
      </c>
      <c r="I28" s="8">
        <v>0</v>
      </c>
      <c r="J28" s="33">
        <v>2</v>
      </c>
      <c r="K28" s="33">
        <v>0</v>
      </c>
      <c r="L28" s="8" t="s">
        <v>2</v>
      </c>
      <c r="M28" s="8" t="s">
        <v>2</v>
      </c>
      <c r="N28" s="8" t="s">
        <v>2</v>
      </c>
      <c r="O28" s="8" t="s">
        <v>2</v>
      </c>
      <c r="P28" s="8" t="s">
        <v>2</v>
      </c>
      <c r="Q28" s="8">
        <v>0.1</v>
      </c>
      <c r="R28" s="8" t="s">
        <v>2</v>
      </c>
      <c r="S28" s="8" t="s">
        <v>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2">
      <c r="A29" s="23" t="s">
        <v>4</v>
      </c>
      <c r="B29" s="33">
        <v>154</v>
      </c>
      <c r="C29" s="8" t="s">
        <v>2</v>
      </c>
      <c r="D29" s="33" t="s">
        <v>2</v>
      </c>
      <c r="E29" s="8" t="s">
        <v>2</v>
      </c>
      <c r="F29" s="16" t="s">
        <v>2</v>
      </c>
      <c r="G29" s="8" t="s">
        <v>2</v>
      </c>
      <c r="H29" s="8">
        <v>-153</v>
      </c>
      <c r="I29" s="8" t="s">
        <v>2</v>
      </c>
      <c r="J29" s="33" t="s">
        <v>2</v>
      </c>
      <c r="K29" s="33">
        <v>-1</v>
      </c>
      <c r="L29" s="8">
        <v>42</v>
      </c>
      <c r="M29" s="8">
        <v>1</v>
      </c>
      <c r="N29" s="8">
        <v>-105.8</v>
      </c>
      <c r="O29" s="8">
        <v>-6.6</v>
      </c>
      <c r="P29" s="8">
        <v>44.7</v>
      </c>
      <c r="Q29" s="8" t="s">
        <v>2</v>
      </c>
      <c r="R29" s="8">
        <v>-91.6</v>
      </c>
      <c r="S29" s="8" t="s">
        <v>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2">
      <c r="A30" s="23" t="s">
        <v>183</v>
      </c>
      <c r="B30" s="33">
        <v>0</v>
      </c>
      <c r="C30" s="8">
        <v>0</v>
      </c>
      <c r="D30" s="33">
        <v>0</v>
      </c>
      <c r="E30" s="8">
        <v>0</v>
      </c>
      <c r="F30" s="16">
        <v>0</v>
      </c>
      <c r="G30" s="8">
        <v>0</v>
      </c>
      <c r="H30" s="8">
        <v>0</v>
      </c>
      <c r="I30" s="8">
        <v>0</v>
      </c>
      <c r="J30" s="33" t="s">
        <v>2</v>
      </c>
      <c r="K30" s="33">
        <v>0</v>
      </c>
      <c r="L30" s="8" t="s">
        <v>2</v>
      </c>
      <c r="M30" s="8">
        <v>0</v>
      </c>
      <c r="N30" s="8" t="s">
        <v>2</v>
      </c>
      <c r="O30" s="8">
        <v>0</v>
      </c>
      <c r="P30" s="8" t="s">
        <v>2</v>
      </c>
      <c r="Q30" s="8">
        <v>0</v>
      </c>
      <c r="R30" s="8" t="s">
        <v>2</v>
      </c>
      <c r="S30" s="8"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2">
      <c r="A31" s="23" t="s">
        <v>184</v>
      </c>
      <c r="B31" s="33" t="s">
        <v>2</v>
      </c>
      <c r="C31" s="8" t="s">
        <v>2</v>
      </c>
      <c r="D31" s="33" t="s">
        <v>2</v>
      </c>
      <c r="E31" s="8" t="s">
        <v>2</v>
      </c>
      <c r="F31" s="16" t="s">
        <v>2</v>
      </c>
      <c r="G31" s="8">
        <v>0</v>
      </c>
      <c r="H31" s="8" t="s">
        <v>2</v>
      </c>
      <c r="I31" s="8">
        <v>0</v>
      </c>
      <c r="J31" s="33" t="s">
        <v>2</v>
      </c>
      <c r="K31" s="33" t="s">
        <v>2</v>
      </c>
      <c r="L31" s="8" t="s">
        <v>2</v>
      </c>
      <c r="M31" s="8" t="s">
        <v>2</v>
      </c>
      <c r="N31" s="8" t="s">
        <v>2</v>
      </c>
      <c r="O31" s="8" t="s">
        <v>2</v>
      </c>
      <c r="P31" s="8" t="s">
        <v>2</v>
      </c>
      <c r="Q31" s="8">
        <v>1.4</v>
      </c>
      <c r="R31" s="8">
        <v>235.6</v>
      </c>
      <c r="S31" s="8">
        <v>0.1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2">
      <c r="A32" s="23" t="s">
        <v>185</v>
      </c>
      <c r="B32" s="33" t="s">
        <v>2</v>
      </c>
      <c r="C32" s="8">
        <v>0</v>
      </c>
      <c r="D32" s="33" t="s">
        <v>2</v>
      </c>
      <c r="E32" s="8">
        <v>0</v>
      </c>
      <c r="F32" s="16" t="s">
        <v>2</v>
      </c>
      <c r="G32" s="8">
        <v>0</v>
      </c>
      <c r="H32" s="8" t="s">
        <v>2</v>
      </c>
      <c r="I32" s="8">
        <v>0</v>
      </c>
      <c r="J32" s="33" t="s">
        <v>2</v>
      </c>
      <c r="K32" s="33">
        <v>0</v>
      </c>
      <c r="L32" s="8" t="s">
        <v>2</v>
      </c>
      <c r="M32" s="8">
        <v>0</v>
      </c>
      <c r="N32" s="8" t="s">
        <v>2</v>
      </c>
      <c r="O32" s="8" t="s">
        <v>2</v>
      </c>
      <c r="P32" s="8" t="s">
        <v>2</v>
      </c>
      <c r="Q32" s="8" t="s">
        <v>2</v>
      </c>
      <c r="R32" s="8" t="s">
        <v>2</v>
      </c>
      <c r="S32" s="8">
        <v>0.9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2">
      <c r="A33" s="23" t="s">
        <v>186</v>
      </c>
      <c r="B33" s="33">
        <v>0</v>
      </c>
      <c r="C33" s="8">
        <v>9</v>
      </c>
      <c r="D33" s="33">
        <v>-71</v>
      </c>
      <c r="E33" s="8" t="s">
        <v>2</v>
      </c>
      <c r="F33" s="16">
        <v>-7</v>
      </c>
      <c r="G33" s="8">
        <v>3</v>
      </c>
      <c r="H33" s="8" t="s">
        <v>2</v>
      </c>
      <c r="I33" s="8" t="s">
        <v>2</v>
      </c>
      <c r="J33" s="33" t="s">
        <v>2</v>
      </c>
      <c r="K33" s="33" t="s">
        <v>2</v>
      </c>
      <c r="L33" s="8" t="s">
        <v>2</v>
      </c>
      <c r="M33" s="8" t="s">
        <v>2</v>
      </c>
      <c r="N33" s="8">
        <v>-23.1</v>
      </c>
      <c r="O33" s="8">
        <v>-8.6</v>
      </c>
      <c r="P33" s="8">
        <v>4.7</v>
      </c>
      <c r="Q33" s="8" t="s">
        <v>2</v>
      </c>
      <c r="R33" s="8">
        <v>-6.7</v>
      </c>
      <c r="S33" s="8" t="s">
        <v>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2">
      <c r="A34" s="23" t="s">
        <v>187</v>
      </c>
      <c r="B34" s="33">
        <v>246</v>
      </c>
      <c r="C34" s="8">
        <v>1036</v>
      </c>
      <c r="D34" s="33">
        <v>923</v>
      </c>
      <c r="E34" s="8">
        <v>688</v>
      </c>
      <c r="F34" s="16">
        <v>615</v>
      </c>
      <c r="G34" s="8">
        <v>1248</v>
      </c>
      <c r="H34" s="8">
        <v>1313</v>
      </c>
      <c r="I34" s="8">
        <v>3049</v>
      </c>
      <c r="J34" s="33">
        <v>2489</v>
      </c>
      <c r="K34" s="33">
        <v>326</v>
      </c>
      <c r="L34" s="8">
        <v>158</v>
      </c>
      <c r="M34" s="8">
        <v>758</v>
      </c>
      <c r="N34" s="8">
        <v>1558.9</v>
      </c>
      <c r="O34" s="8">
        <v>-1423</v>
      </c>
      <c r="P34" s="8">
        <v>-2007.9</v>
      </c>
      <c r="Q34" s="8">
        <v>-1716.2</v>
      </c>
      <c r="R34" s="8">
        <v>1394.3</v>
      </c>
      <c r="S34" s="8">
        <v>202.3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2">
      <c r="A35" s="24" t="s">
        <v>259</v>
      </c>
      <c r="B35" s="33">
        <v>0</v>
      </c>
      <c r="C35" s="8">
        <v>0</v>
      </c>
      <c r="D35" s="33">
        <v>0</v>
      </c>
      <c r="E35" s="8" t="s">
        <v>2</v>
      </c>
      <c r="F35" s="16">
        <v>0</v>
      </c>
      <c r="G35" s="8">
        <v>0</v>
      </c>
      <c r="H35" s="8">
        <v>0</v>
      </c>
      <c r="I35" s="8">
        <v>1</v>
      </c>
      <c r="J35" s="33">
        <v>0</v>
      </c>
      <c r="K35" s="33">
        <v>1</v>
      </c>
      <c r="L35" s="8">
        <v>0</v>
      </c>
      <c r="M35" s="8">
        <v>1</v>
      </c>
      <c r="N35" s="8">
        <v>0</v>
      </c>
      <c r="O35" s="8">
        <v>0.6</v>
      </c>
      <c r="P35" s="8">
        <v>0</v>
      </c>
      <c r="Q35" s="8">
        <v>0.8</v>
      </c>
      <c r="R35" s="8">
        <v>0</v>
      </c>
      <c r="S35" s="8">
        <v>2.1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">
      <c r="A36" s="25" t="s">
        <v>188</v>
      </c>
      <c r="B36" s="35">
        <v>739</v>
      </c>
      <c r="C36" s="9">
        <v>2411</v>
      </c>
      <c r="D36" s="35">
        <v>1864</v>
      </c>
      <c r="E36" s="9">
        <v>3332</v>
      </c>
      <c r="F36" s="17">
        <v>47</v>
      </c>
      <c r="G36" s="9">
        <v>921</v>
      </c>
      <c r="H36" s="9">
        <v>-137</v>
      </c>
      <c r="I36" s="9">
        <v>228</v>
      </c>
      <c r="J36" s="35">
        <v>5781</v>
      </c>
      <c r="K36" s="35" t="s">
        <v>2</v>
      </c>
      <c r="L36" s="9">
        <v>503</v>
      </c>
      <c r="M36" s="9">
        <v>2749</v>
      </c>
      <c r="N36" s="9">
        <v>1235.5</v>
      </c>
      <c r="O36" s="9">
        <v>3792.5</v>
      </c>
      <c r="P36" s="9">
        <v>-461.9</v>
      </c>
      <c r="Q36" s="9">
        <v>1338.3</v>
      </c>
      <c r="R36" s="9">
        <v>-581.79999999999995</v>
      </c>
      <c r="S36" s="9" t="s">
        <v>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4" customFormat="1" x14ac:dyDescent="0.2">
      <c r="A37" s="23" t="s">
        <v>189</v>
      </c>
      <c r="B37" s="33">
        <v>741</v>
      </c>
      <c r="C37" s="8">
        <v>2391</v>
      </c>
      <c r="D37" s="33">
        <v>1915</v>
      </c>
      <c r="E37" s="8">
        <v>2622</v>
      </c>
      <c r="F37" s="16">
        <v>119</v>
      </c>
      <c r="G37" s="8">
        <v>379</v>
      </c>
      <c r="H37" s="8">
        <v>-137</v>
      </c>
      <c r="I37" s="8">
        <v>-92</v>
      </c>
      <c r="J37" s="33">
        <v>3632</v>
      </c>
      <c r="K37" s="33" t="s">
        <v>2</v>
      </c>
      <c r="L37" s="8">
        <v>923</v>
      </c>
      <c r="M37" s="8">
        <v>2547</v>
      </c>
      <c r="N37" s="8">
        <v>-269.3</v>
      </c>
      <c r="O37" s="8">
        <v>3176.3</v>
      </c>
      <c r="P37" s="8">
        <v>-251.6</v>
      </c>
      <c r="Q37" s="8">
        <v>1295.9000000000001</v>
      </c>
      <c r="R37" s="8">
        <v>-103.1</v>
      </c>
      <c r="S37" s="8" t="s">
        <v>2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">
      <c r="A38" s="23" t="s">
        <v>190</v>
      </c>
      <c r="B38" s="33">
        <v>0</v>
      </c>
      <c r="C38" s="8">
        <v>0</v>
      </c>
      <c r="D38" s="33">
        <v>0</v>
      </c>
      <c r="E38" s="8">
        <v>0</v>
      </c>
      <c r="F38" s="16" t="s">
        <v>3</v>
      </c>
      <c r="G38" s="8" t="s">
        <v>3</v>
      </c>
      <c r="H38" s="8" t="s">
        <v>3</v>
      </c>
      <c r="I38" s="8" t="s">
        <v>3</v>
      </c>
      <c r="J38" s="33" t="s">
        <v>3</v>
      </c>
      <c r="K38" s="33">
        <v>0</v>
      </c>
      <c r="L38" s="8" t="s">
        <v>3</v>
      </c>
      <c r="M38" s="8">
        <v>0</v>
      </c>
      <c r="N38" s="8" t="s">
        <v>3</v>
      </c>
      <c r="O38" s="8" t="s">
        <v>3</v>
      </c>
      <c r="P38" s="8" t="s">
        <v>3</v>
      </c>
      <c r="Q38" s="8">
        <v>0</v>
      </c>
      <c r="R38" s="8">
        <v>0</v>
      </c>
      <c r="S38" s="8"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">
      <c r="A39" s="23" t="s">
        <v>191</v>
      </c>
      <c r="B39" s="33" t="s">
        <v>2</v>
      </c>
      <c r="C39" s="8" t="s">
        <v>2</v>
      </c>
      <c r="D39" s="33" t="s">
        <v>2</v>
      </c>
      <c r="E39" s="8" t="s">
        <v>2</v>
      </c>
      <c r="F39" s="16" t="s">
        <v>2</v>
      </c>
      <c r="G39" s="8" t="s">
        <v>2</v>
      </c>
      <c r="H39" s="8">
        <v>0</v>
      </c>
      <c r="I39" s="8">
        <v>113</v>
      </c>
      <c r="J39" s="33">
        <v>0</v>
      </c>
      <c r="K39" s="33" t="s">
        <v>2</v>
      </c>
      <c r="L39" s="8">
        <v>0</v>
      </c>
      <c r="M39" s="8">
        <v>645</v>
      </c>
      <c r="N39" s="8">
        <v>0</v>
      </c>
      <c r="O39" s="8">
        <v>666.9</v>
      </c>
      <c r="P39" s="8">
        <v>0</v>
      </c>
      <c r="Q39" s="8">
        <v>-79.2</v>
      </c>
      <c r="R39" s="8" t="s">
        <v>2</v>
      </c>
      <c r="S39" s="8" t="s">
        <v>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">
      <c r="A40" s="23" t="s">
        <v>192</v>
      </c>
      <c r="B40" s="33" t="s">
        <v>2</v>
      </c>
      <c r="C40" s="8" t="s">
        <v>2</v>
      </c>
      <c r="D40" s="33" t="s">
        <v>2</v>
      </c>
      <c r="E40" s="8" t="s">
        <v>2</v>
      </c>
      <c r="F40" s="16">
        <v>-72</v>
      </c>
      <c r="G40" s="8">
        <v>437</v>
      </c>
      <c r="H40" s="8" t="s">
        <v>2</v>
      </c>
      <c r="I40" s="8" t="s">
        <v>2</v>
      </c>
      <c r="J40" s="33" t="s">
        <v>2</v>
      </c>
      <c r="K40" s="33">
        <v>28</v>
      </c>
      <c r="L40" s="8" t="s">
        <v>2</v>
      </c>
      <c r="M40" s="8">
        <v>-442</v>
      </c>
      <c r="N40" s="8" t="s">
        <v>2</v>
      </c>
      <c r="O40" s="8" t="s">
        <v>2</v>
      </c>
      <c r="P40" s="8" t="s">
        <v>2</v>
      </c>
      <c r="Q40" s="8">
        <v>121.6</v>
      </c>
      <c r="R40" s="8" t="s">
        <v>2</v>
      </c>
      <c r="S40" s="8" t="s">
        <v>2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">
      <c r="A41" s="25" t="s">
        <v>193</v>
      </c>
      <c r="B41" s="35">
        <v>6657</v>
      </c>
      <c r="C41" s="9">
        <v>4519</v>
      </c>
      <c r="D41" s="35">
        <v>7054</v>
      </c>
      <c r="E41" s="9">
        <v>7730</v>
      </c>
      <c r="F41" s="17">
        <v>10601</v>
      </c>
      <c r="G41" s="9">
        <v>2064</v>
      </c>
      <c r="H41" s="9">
        <v>8286</v>
      </c>
      <c r="I41" s="9">
        <v>651</v>
      </c>
      <c r="J41" s="35">
        <v>6186</v>
      </c>
      <c r="K41" s="35" t="s">
        <v>3</v>
      </c>
      <c r="L41" s="9">
        <v>2216</v>
      </c>
      <c r="M41" s="9">
        <v>2991</v>
      </c>
      <c r="N41" s="9">
        <v>21047.5</v>
      </c>
      <c r="O41" s="9">
        <v>4793.6000000000004</v>
      </c>
      <c r="P41" s="9">
        <v>-20112.8</v>
      </c>
      <c r="Q41" s="9">
        <v>-156.1</v>
      </c>
      <c r="R41" s="9">
        <v>7287.9</v>
      </c>
      <c r="S41" s="9" t="s">
        <v>3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">
      <c r="A42" s="23" t="s">
        <v>194</v>
      </c>
      <c r="B42" s="33" t="s">
        <v>2</v>
      </c>
      <c r="C42" s="8">
        <v>0</v>
      </c>
      <c r="D42" s="33" t="s">
        <v>2</v>
      </c>
      <c r="E42" s="8">
        <v>0</v>
      </c>
      <c r="F42" s="16" t="s">
        <v>2</v>
      </c>
      <c r="G42" s="8">
        <v>0</v>
      </c>
      <c r="H42" s="8" t="s">
        <v>2</v>
      </c>
      <c r="I42" s="8">
        <v>0</v>
      </c>
      <c r="J42" s="33">
        <v>0</v>
      </c>
      <c r="K42" s="33">
        <v>0</v>
      </c>
      <c r="L42" s="8" t="s">
        <v>2</v>
      </c>
      <c r="M42" s="8">
        <v>0</v>
      </c>
      <c r="N42" s="8" t="s">
        <v>2</v>
      </c>
      <c r="O42" s="8">
        <v>0</v>
      </c>
      <c r="P42" s="8" t="s">
        <v>2</v>
      </c>
      <c r="Q42" s="8">
        <v>0</v>
      </c>
      <c r="R42" s="8" t="s">
        <v>2</v>
      </c>
      <c r="S42" s="8">
        <v>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">
      <c r="A43" s="23" t="s">
        <v>195</v>
      </c>
      <c r="B43" s="33">
        <v>0</v>
      </c>
      <c r="C43" s="8">
        <v>0</v>
      </c>
      <c r="D43" s="33">
        <v>0</v>
      </c>
      <c r="E43" s="8">
        <v>0</v>
      </c>
      <c r="F43" s="16">
        <v>0</v>
      </c>
      <c r="G43" s="8">
        <v>0</v>
      </c>
      <c r="H43" s="8">
        <v>0</v>
      </c>
      <c r="I43" s="8">
        <v>0</v>
      </c>
      <c r="J43" s="33">
        <v>0</v>
      </c>
      <c r="K43" s="33">
        <v>0</v>
      </c>
      <c r="L43" s="8">
        <v>0</v>
      </c>
      <c r="M43" s="8">
        <v>0</v>
      </c>
      <c r="N43" s="8">
        <v>0</v>
      </c>
      <c r="O43" s="8">
        <v>1.2</v>
      </c>
      <c r="P43" s="8">
        <v>0</v>
      </c>
      <c r="Q43" s="8">
        <v>0</v>
      </c>
      <c r="R43" s="8">
        <v>0</v>
      </c>
      <c r="S43" s="8">
        <v>0.1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">
      <c r="A44" s="23" t="s">
        <v>196</v>
      </c>
      <c r="B44" s="33">
        <v>0</v>
      </c>
      <c r="C44" s="8">
        <v>0</v>
      </c>
      <c r="D44" s="33">
        <v>0</v>
      </c>
      <c r="E44" s="8">
        <v>0</v>
      </c>
      <c r="F44" s="16">
        <v>0</v>
      </c>
      <c r="G44" s="8">
        <v>0</v>
      </c>
      <c r="H44" s="8">
        <v>0</v>
      </c>
      <c r="I44" s="8">
        <v>0</v>
      </c>
      <c r="J44" s="33">
        <v>0</v>
      </c>
      <c r="K44" s="33">
        <v>0</v>
      </c>
      <c r="L44" s="8">
        <v>0</v>
      </c>
      <c r="M44" s="8">
        <v>0</v>
      </c>
      <c r="N44" s="8">
        <v>0</v>
      </c>
      <c r="O44" s="8">
        <v>0.3</v>
      </c>
      <c r="P44" s="8">
        <v>0</v>
      </c>
      <c r="Q44" s="8">
        <v>0</v>
      </c>
      <c r="R44" s="8">
        <v>0</v>
      </c>
      <c r="S44" s="8">
        <v>0.3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">
      <c r="A45" s="23" t="s">
        <v>197</v>
      </c>
      <c r="B45" s="33" t="s">
        <v>2</v>
      </c>
      <c r="C45" s="8">
        <v>1</v>
      </c>
      <c r="D45" s="33" t="s">
        <v>2</v>
      </c>
      <c r="E45" s="8">
        <v>3</v>
      </c>
      <c r="F45" s="16" t="s">
        <v>2</v>
      </c>
      <c r="G45" s="8">
        <v>-8</v>
      </c>
      <c r="H45" s="8">
        <v>-35</v>
      </c>
      <c r="I45" s="8">
        <v>5</v>
      </c>
      <c r="J45" s="33" t="s">
        <v>2</v>
      </c>
      <c r="K45" s="33">
        <v>7</v>
      </c>
      <c r="L45" s="8" t="s">
        <v>2</v>
      </c>
      <c r="M45" s="8">
        <v>3</v>
      </c>
      <c r="N45" s="8" t="s">
        <v>2</v>
      </c>
      <c r="O45" s="8">
        <v>15.5</v>
      </c>
      <c r="P45" s="8" t="s">
        <v>2</v>
      </c>
      <c r="Q45" s="8">
        <v>15.8</v>
      </c>
      <c r="R45" s="8">
        <v>-8.1</v>
      </c>
      <c r="S45" s="8">
        <v>4.2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">
      <c r="A46" s="23" t="s">
        <v>6</v>
      </c>
      <c r="B46" s="33">
        <v>0</v>
      </c>
      <c r="C46" s="8">
        <v>0</v>
      </c>
      <c r="D46" s="33">
        <v>0</v>
      </c>
      <c r="E46" s="8">
        <v>0</v>
      </c>
      <c r="F46" s="16">
        <v>0</v>
      </c>
      <c r="G46" s="8">
        <v>0</v>
      </c>
      <c r="H46" s="8">
        <v>0</v>
      </c>
      <c r="I46" s="8">
        <v>0</v>
      </c>
      <c r="J46" s="33">
        <v>0</v>
      </c>
      <c r="K46" s="33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">
      <c r="A47" s="23" t="s">
        <v>8</v>
      </c>
      <c r="B47" s="33">
        <v>280</v>
      </c>
      <c r="C47" s="8" t="s">
        <v>2</v>
      </c>
      <c r="D47" s="33">
        <v>738</v>
      </c>
      <c r="E47" s="8" t="s">
        <v>2</v>
      </c>
      <c r="F47" s="16">
        <v>365</v>
      </c>
      <c r="G47" s="8" t="s">
        <v>2</v>
      </c>
      <c r="H47" s="8">
        <v>-57</v>
      </c>
      <c r="I47" s="8" t="s">
        <v>2</v>
      </c>
      <c r="J47" s="33" t="s">
        <v>2</v>
      </c>
      <c r="K47" s="33" t="s">
        <v>2</v>
      </c>
      <c r="L47" s="8" t="s">
        <v>2</v>
      </c>
      <c r="M47" s="8" t="s">
        <v>2</v>
      </c>
      <c r="N47" s="8" t="s">
        <v>2</v>
      </c>
      <c r="O47" s="8" t="s">
        <v>2</v>
      </c>
      <c r="P47" s="8">
        <v>-173.8</v>
      </c>
      <c r="Q47" s="8" t="s">
        <v>2</v>
      </c>
      <c r="R47" s="8" t="s">
        <v>2</v>
      </c>
      <c r="S47" s="8">
        <v>326.2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">
      <c r="A48" s="23" t="s">
        <v>7</v>
      </c>
      <c r="B48" s="33" t="s">
        <v>2</v>
      </c>
      <c r="C48" s="8" t="s">
        <v>2</v>
      </c>
      <c r="D48" s="33" t="s">
        <v>2</v>
      </c>
      <c r="E48" s="8" t="s">
        <v>2</v>
      </c>
      <c r="F48" s="16" t="s">
        <v>2</v>
      </c>
      <c r="G48" s="8" t="s">
        <v>2</v>
      </c>
      <c r="H48" s="8" t="s">
        <v>2</v>
      </c>
      <c r="I48" s="8" t="s">
        <v>2</v>
      </c>
      <c r="J48" s="33" t="s">
        <v>2</v>
      </c>
      <c r="K48" s="33" t="s">
        <v>2</v>
      </c>
      <c r="L48" s="8" t="s">
        <v>2</v>
      </c>
      <c r="M48" s="8" t="s">
        <v>2</v>
      </c>
      <c r="N48" s="8" t="s">
        <v>2</v>
      </c>
      <c r="O48" s="8" t="s">
        <v>2</v>
      </c>
      <c r="P48" s="8" t="s">
        <v>2</v>
      </c>
      <c r="Q48" s="8" t="s">
        <v>2</v>
      </c>
      <c r="R48" s="8" t="s">
        <v>2</v>
      </c>
      <c r="S48" s="8" t="s">
        <v>2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">
      <c r="A49" s="23" t="s">
        <v>9</v>
      </c>
      <c r="B49" s="33" t="s">
        <v>2</v>
      </c>
      <c r="C49" s="8">
        <v>8</v>
      </c>
      <c r="D49" s="33" t="s">
        <v>2</v>
      </c>
      <c r="E49" s="8">
        <v>22</v>
      </c>
      <c r="F49" s="16" t="s">
        <v>2</v>
      </c>
      <c r="G49" s="8" t="s">
        <v>2</v>
      </c>
      <c r="H49" s="8" t="s">
        <v>2</v>
      </c>
      <c r="I49" s="8">
        <v>6</v>
      </c>
      <c r="J49" s="33" t="s">
        <v>2</v>
      </c>
      <c r="K49" s="33">
        <v>10</v>
      </c>
      <c r="L49" s="8">
        <v>-93</v>
      </c>
      <c r="M49" s="8" t="s">
        <v>2</v>
      </c>
      <c r="N49" s="8">
        <v>-32.9</v>
      </c>
      <c r="O49" s="8">
        <v>-13.1</v>
      </c>
      <c r="P49" s="8" t="s">
        <v>2</v>
      </c>
      <c r="Q49" s="8" t="s">
        <v>2</v>
      </c>
      <c r="R49" s="8">
        <v>12.6</v>
      </c>
      <c r="S49" s="8">
        <v>-127.4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">
      <c r="A50" s="23" t="s">
        <v>10</v>
      </c>
      <c r="B50" s="33">
        <v>2</v>
      </c>
      <c r="C50" s="8">
        <v>1304</v>
      </c>
      <c r="D50" s="33">
        <v>508</v>
      </c>
      <c r="E50" s="8">
        <v>4259</v>
      </c>
      <c r="F50" s="16">
        <v>5021</v>
      </c>
      <c r="G50" s="8">
        <v>-292</v>
      </c>
      <c r="H50" s="8">
        <v>-2115</v>
      </c>
      <c r="I50" s="8">
        <v>1228</v>
      </c>
      <c r="J50" s="33">
        <v>-3415</v>
      </c>
      <c r="K50" s="33">
        <v>10473</v>
      </c>
      <c r="L50" s="8">
        <v>-722</v>
      </c>
      <c r="M50" s="8">
        <v>-3548</v>
      </c>
      <c r="N50" s="8">
        <v>10417</v>
      </c>
      <c r="O50" s="8">
        <v>-4220.3</v>
      </c>
      <c r="P50" s="8">
        <v>-2981.3</v>
      </c>
      <c r="Q50" s="8">
        <v>-2848.9</v>
      </c>
      <c r="R50" s="8" t="s">
        <v>2</v>
      </c>
      <c r="S50" s="8">
        <v>135.5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">
      <c r="A51" s="23" t="s">
        <v>257</v>
      </c>
      <c r="B51" s="33" t="s">
        <v>2</v>
      </c>
      <c r="C51" s="8">
        <v>0</v>
      </c>
      <c r="D51" s="33" t="s">
        <v>2</v>
      </c>
      <c r="E51" s="8">
        <v>0</v>
      </c>
      <c r="F51" s="16" t="s">
        <v>2</v>
      </c>
      <c r="G51" s="8">
        <v>0</v>
      </c>
      <c r="H51" s="8" t="s">
        <v>2</v>
      </c>
      <c r="I51" s="8">
        <v>1</v>
      </c>
      <c r="J51" s="33" t="s">
        <v>2</v>
      </c>
      <c r="K51" s="33">
        <v>1</v>
      </c>
      <c r="L51" s="8" t="s">
        <v>2</v>
      </c>
      <c r="M51" s="8">
        <v>0</v>
      </c>
      <c r="N51" s="8" t="s">
        <v>2</v>
      </c>
      <c r="O51" s="8">
        <v>1.6</v>
      </c>
      <c r="P51" s="8" t="s">
        <v>2</v>
      </c>
      <c r="Q51" s="8">
        <v>1.6</v>
      </c>
      <c r="R51" s="8" t="s">
        <v>2</v>
      </c>
      <c r="S51" s="8">
        <v>0.5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">
      <c r="A52" s="23" t="s">
        <v>198</v>
      </c>
      <c r="B52" s="33" t="s">
        <v>3</v>
      </c>
      <c r="C52" s="8" t="s">
        <v>3</v>
      </c>
      <c r="D52" s="33">
        <v>0</v>
      </c>
      <c r="E52" s="8" t="s">
        <v>3</v>
      </c>
      <c r="F52" s="16" t="s">
        <v>2</v>
      </c>
      <c r="G52" s="8" t="s">
        <v>3</v>
      </c>
      <c r="H52" s="8" t="s">
        <v>2</v>
      </c>
      <c r="I52" s="8" t="s">
        <v>3</v>
      </c>
      <c r="J52" s="33" t="s">
        <v>2</v>
      </c>
      <c r="K52" s="33">
        <v>0</v>
      </c>
      <c r="L52" s="8" t="s">
        <v>2</v>
      </c>
      <c r="M52" s="8">
        <v>0</v>
      </c>
      <c r="N52" s="8" t="s">
        <v>2</v>
      </c>
      <c r="O52" s="8" t="s">
        <v>3</v>
      </c>
      <c r="P52" s="8" t="s">
        <v>2</v>
      </c>
      <c r="Q52" s="8" t="s">
        <v>3</v>
      </c>
      <c r="R52" s="8" t="s">
        <v>2</v>
      </c>
      <c r="S52" s="8" t="s">
        <v>3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">
      <c r="A53" s="23" t="s">
        <v>11</v>
      </c>
      <c r="B53" s="33">
        <v>6193</v>
      </c>
      <c r="C53" s="8">
        <v>3418</v>
      </c>
      <c r="D53" s="33">
        <v>5352</v>
      </c>
      <c r="E53" s="8">
        <v>3887</v>
      </c>
      <c r="F53" s="16">
        <v>5019</v>
      </c>
      <c r="G53" s="8">
        <v>2156</v>
      </c>
      <c r="H53" s="8">
        <v>9062</v>
      </c>
      <c r="I53" s="8">
        <v>-743</v>
      </c>
      <c r="J53" s="33">
        <v>7686</v>
      </c>
      <c r="K53" s="33">
        <v>6567</v>
      </c>
      <c r="L53" s="8">
        <v>2550</v>
      </c>
      <c r="M53" s="8">
        <v>4684</v>
      </c>
      <c r="N53" s="8">
        <v>13172.7</v>
      </c>
      <c r="O53" s="8">
        <v>5801.9</v>
      </c>
      <c r="P53" s="8">
        <v>-16362.3</v>
      </c>
      <c r="Q53" s="8">
        <v>-938.4</v>
      </c>
      <c r="R53" s="8">
        <v>6811.3</v>
      </c>
      <c r="S53" s="8">
        <v>17104.599999999999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">
      <c r="A54" s="23" t="s">
        <v>12</v>
      </c>
      <c r="B54" s="33">
        <v>0</v>
      </c>
      <c r="C54" s="8">
        <v>0</v>
      </c>
      <c r="D54" s="33">
        <v>0</v>
      </c>
      <c r="E54" s="8">
        <v>0</v>
      </c>
      <c r="F54" s="16">
        <v>0</v>
      </c>
      <c r="G54" s="8">
        <v>0</v>
      </c>
      <c r="H54" s="8">
        <v>0</v>
      </c>
      <c r="I54" s="8">
        <v>0</v>
      </c>
      <c r="J54" s="33">
        <v>0</v>
      </c>
      <c r="K54" s="33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">
      <c r="A55" s="23" t="s">
        <v>13</v>
      </c>
      <c r="B55" s="33">
        <v>0</v>
      </c>
      <c r="C55" s="8">
        <v>0</v>
      </c>
      <c r="D55" s="33">
        <v>0</v>
      </c>
      <c r="E55" s="8">
        <v>0</v>
      </c>
      <c r="F55" s="16">
        <v>0</v>
      </c>
      <c r="G55" s="8">
        <v>0</v>
      </c>
      <c r="H55" s="8">
        <v>0</v>
      </c>
      <c r="I55" s="8">
        <v>0</v>
      </c>
      <c r="J55" s="33">
        <v>0</v>
      </c>
      <c r="K55" s="33">
        <v>0</v>
      </c>
      <c r="L55" s="8">
        <v>0</v>
      </c>
      <c r="M55" s="8">
        <v>0</v>
      </c>
      <c r="N55" s="8" t="s">
        <v>2</v>
      </c>
      <c r="O55" s="8">
        <v>0</v>
      </c>
      <c r="P55" s="8" t="s">
        <v>2</v>
      </c>
      <c r="Q55" s="8">
        <v>0</v>
      </c>
      <c r="R55" s="8" t="s">
        <v>2</v>
      </c>
      <c r="S55" s="8">
        <v>0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">
      <c r="A56" s="23" t="s">
        <v>14</v>
      </c>
      <c r="B56" s="33">
        <v>138</v>
      </c>
      <c r="C56" s="8">
        <v>127</v>
      </c>
      <c r="D56" s="33">
        <v>334</v>
      </c>
      <c r="E56" s="8" t="s">
        <v>2</v>
      </c>
      <c r="F56" s="16">
        <v>129</v>
      </c>
      <c r="G56" s="8">
        <v>8</v>
      </c>
      <c r="H56" s="8" t="s">
        <v>2</v>
      </c>
      <c r="I56" s="8">
        <v>97</v>
      </c>
      <c r="J56" s="33">
        <v>1751</v>
      </c>
      <c r="K56" s="33" t="s">
        <v>2</v>
      </c>
      <c r="L56" s="8">
        <v>-517</v>
      </c>
      <c r="M56" s="8">
        <v>537</v>
      </c>
      <c r="N56" s="8">
        <v>188.8</v>
      </c>
      <c r="O56" s="8">
        <v>983.3</v>
      </c>
      <c r="P56" s="8">
        <v>-412</v>
      </c>
      <c r="Q56" s="8" t="s">
        <v>2</v>
      </c>
      <c r="R56" s="8">
        <v>278</v>
      </c>
      <c r="S56" s="8" t="s">
        <v>2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">
      <c r="A57" s="23" t="s">
        <v>199</v>
      </c>
      <c r="B57" s="33">
        <v>0</v>
      </c>
      <c r="C57" s="8">
        <v>0</v>
      </c>
      <c r="D57" s="33">
        <v>0</v>
      </c>
      <c r="E57" s="8">
        <v>0</v>
      </c>
      <c r="F57" s="16">
        <v>0</v>
      </c>
      <c r="G57" s="8">
        <v>0</v>
      </c>
      <c r="H57" s="8">
        <v>0</v>
      </c>
      <c r="I57" s="8">
        <v>0</v>
      </c>
      <c r="J57" s="33">
        <v>0</v>
      </c>
      <c r="K57" s="33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s="4" customFormat="1" x14ac:dyDescent="0.2">
      <c r="A58" s="23" t="s">
        <v>16</v>
      </c>
      <c r="B58" s="33" t="s">
        <v>2</v>
      </c>
      <c r="C58" s="8" t="s">
        <v>3</v>
      </c>
      <c r="D58" s="33" t="s">
        <v>2</v>
      </c>
      <c r="E58" s="8" t="s">
        <v>3</v>
      </c>
      <c r="F58" s="16" t="s">
        <v>2</v>
      </c>
      <c r="G58" s="8" t="s">
        <v>3</v>
      </c>
      <c r="H58" s="8" t="s">
        <v>2</v>
      </c>
      <c r="I58" s="8" t="s">
        <v>3</v>
      </c>
      <c r="J58" s="33" t="s">
        <v>2</v>
      </c>
      <c r="K58" s="33">
        <v>0</v>
      </c>
      <c r="L58" s="8" t="s">
        <v>2</v>
      </c>
      <c r="M58" s="8">
        <v>0</v>
      </c>
      <c r="N58" s="8" t="s">
        <v>2</v>
      </c>
      <c r="O58" s="8" t="s">
        <v>3</v>
      </c>
      <c r="P58" s="8" t="s">
        <v>2</v>
      </c>
      <c r="Q58" s="8" t="s">
        <v>3</v>
      </c>
      <c r="R58" s="8" t="s">
        <v>2</v>
      </c>
      <c r="S58" s="8" t="s">
        <v>3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s="4" customFormat="1" x14ac:dyDescent="0.2">
      <c r="A59" s="23" t="s">
        <v>15</v>
      </c>
      <c r="B59" s="33">
        <v>-5</v>
      </c>
      <c r="C59" s="8">
        <v>1</v>
      </c>
      <c r="D59" s="33" t="s">
        <v>2</v>
      </c>
      <c r="E59" s="8">
        <v>1</v>
      </c>
      <c r="F59" s="16" t="s">
        <v>2</v>
      </c>
      <c r="G59" s="8">
        <v>1</v>
      </c>
      <c r="H59" s="8" t="s">
        <v>2</v>
      </c>
      <c r="I59" s="8">
        <v>1</v>
      </c>
      <c r="J59" s="33">
        <v>2</v>
      </c>
      <c r="K59" s="33">
        <v>4</v>
      </c>
      <c r="L59" s="8" t="s">
        <v>2</v>
      </c>
      <c r="M59" s="8">
        <v>5</v>
      </c>
      <c r="N59" s="8" t="s">
        <v>2</v>
      </c>
      <c r="O59" s="8">
        <v>11</v>
      </c>
      <c r="P59" s="8">
        <v>1.9</v>
      </c>
      <c r="Q59" s="8">
        <v>8.6</v>
      </c>
      <c r="R59" s="8">
        <v>1.3</v>
      </c>
      <c r="S59" s="8">
        <v>6.3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">
      <c r="A60" s="23" t="s">
        <v>263</v>
      </c>
      <c r="B60" s="33" t="s">
        <v>262</v>
      </c>
      <c r="C60" s="8" t="s">
        <v>262</v>
      </c>
      <c r="D60" s="33" t="s">
        <v>262</v>
      </c>
      <c r="E60" s="8" t="s">
        <v>262</v>
      </c>
      <c r="F60" s="34" t="s">
        <v>262</v>
      </c>
      <c r="G60" s="8" t="s">
        <v>262</v>
      </c>
      <c r="H60" s="8" t="s">
        <v>262</v>
      </c>
      <c r="I60" s="8" t="s">
        <v>262</v>
      </c>
      <c r="J60" s="33">
        <v>0</v>
      </c>
      <c r="K60" s="33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.75" x14ac:dyDescent="0.25">
      <c r="A61" s="21" t="s">
        <v>200</v>
      </c>
      <c r="B61" s="31">
        <v>3011</v>
      </c>
      <c r="C61" s="6">
        <v>980</v>
      </c>
      <c r="D61" s="31">
        <v>8807</v>
      </c>
      <c r="E61" s="6">
        <v>7185</v>
      </c>
      <c r="F61" s="14">
        <v>5758</v>
      </c>
      <c r="G61" s="6">
        <v>3339</v>
      </c>
      <c r="H61" s="6">
        <v>7334</v>
      </c>
      <c r="I61" s="6">
        <v>-9902</v>
      </c>
      <c r="J61" s="31">
        <v>4253</v>
      </c>
      <c r="K61" s="31">
        <v>-3297</v>
      </c>
      <c r="L61" s="6">
        <v>-18798</v>
      </c>
      <c r="M61" s="6">
        <v>-2459</v>
      </c>
      <c r="N61" s="6">
        <v>600.79999999999995</v>
      </c>
      <c r="O61" s="6">
        <v>9846.1</v>
      </c>
      <c r="P61" s="6">
        <v>-4722.3999999999996</v>
      </c>
      <c r="Q61" s="6">
        <v>-9629.2000000000007</v>
      </c>
      <c r="R61" s="6">
        <v>-47432.6</v>
      </c>
      <c r="S61" s="6">
        <v>708.7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.75" x14ac:dyDescent="0.25">
      <c r="A62" s="26" t="s">
        <v>201</v>
      </c>
      <c r="B62" s="36">
        <v>529</v>
      </c>
      <c r="C62" s="10">
        <v>554</v>
      </c>
      <c r="D62" s="36">
        <v>1784</v>
      </c>
      <c r="E62" s="10">
        <v>1328</v>
      </c>
      <c r="F62" s="18">
        <v>413</v>
      </c>
      <c r="G62" s="10">
        <v>-60</v>
      </c>
      <c r="H62" s="10">
        <v>-64</v>
      </c>
      <c r="I62" s="10">
        <v>-605</v>
      </c>
      <c r="J62" s="36">
        <v>1276</v>
      </c>
      <c r="K62" s="36">
        <v>-301</v>
      </c>
      <c r="L62" s="10">
        <v>-4943</v>
      </c>
      <c r="M62" s="10">
        <v>1199</v>
      </c>
      <c r="N62" s="10">
        <v>2864</v>
      </c>
      <c r="O62" s="10">
        <v>6863.7</v>
      </c>
      <c r="P62" s="10">
        <v>892</v>
      </c>
      <c r="Q62" s="10">
        <v>933.1</v>
      </c>
      <c r="R62" s="10">
        <v>440.1</v>
      </c>
      <c r="S62" s="10">
        <v>121.4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">
      <c r="A63" s="23" t="s">
        <v>51</v>
      </c>
      <c r="B63" s="33" t="s">
        <v>2</v>
      </c>
      <c r="C63" s="8" t="s">
        <v>2</v>
      </c>
      <c r="D63" s="33">
        <v>0</v>
      </c>
      <c r="E63" s="8" t="s">
        <v>2</v>
      </c>
      <c r="F63" s="16" t="s">
        <v>2</v>
      </c>
      <c r="G63" s="8" t="s">
        <v>2</v>
      </c>
      <c r="H63" s="8" t="s">
        <v>3</v>
      </c>
      <c r="I63" s="8" t="s">
        <v>2</v>
      </c>
      <c r="J63" s="33" t="s">
        <v>2</v>
      </c>
      <c r="K63" s="33" t="s">
        <v>2</v>
      </c>
      <c r="L63" s="8" t="s">
        <v>2</v>
      </c>
      <c r="M63" s="8" t="s">
        <v>2</v>
      </c>
      <c r="N63" s="8" t="s">
        <v>3</v>
      </c>
      <c r="O63" s="8">
        <v>16.899999999999999</v>
      </c>
      <c r="P63" s="8" t="s">
        <v>2</v>
      </c>
      <c r="Q63" s="8">
        <v>11.2</v>
      </c>
      <c r="R63" s="8" t="s">
        <v>3</v>
      </c>
      <c r="S63" s="8">
        <v>-25.1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">
      <c r="A64" s="23" t="s">
        <v>53</v>
      </c>
      <c r="B64" s="33" t="s">
        <v>3</v>
      </c>
      <c r="C64" s="8" t="s">
        <v>3</v>
      </c>
      <c r="D64" s="33">
        <v>1784</v>
      </c>
      <c r="E64" s="8" t="s">
        <v>3</v>
      </c>
      <c r="F64" s="16" t="s">
        <v>3</v>
      </c>
      <c r="G64" s="8" t="s">
        <v>3</v>
      </c>
      <c r="H64" s="8" t="s">
        <v>3</v>
      </c>
      <c r="I64" s="8" t="s">
        <v>3</v>
      </c>
      <c r="J64" s="33" t="s">
        <v>3</v>
      </c>
      <c r="K64" s="33" t="s">
        <v>3</v>
      </c>
      <c r="L64" s="8" t="s">
        <v>3</v>
      </c>
      <c r="M64" s="8" t="s">
        <v>3</v>
      </c>
      <c r="N64" s="8" t="s">
        <v>3</v>
      </c>
      <c r="O64" s="8">
        <v>6846.8</v>
      </c>
      <c r="P64" s="8" t="s">
        <v>3</v>
      </c>
      <c r="Q64" s="8">
        <v>921.9</v>
      </c>
      <c r="R64" s="8" t="s">
        <v>3</v>
      </c>
      <c r="S64" s="8">
        <v>146.5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s="4" customFormat="1" x14ac:dyDescent="0.2">
      <c r="A65" s="23" t="s">
        <v>52</v>
      </c>
      <c r="B65" s="33">
        <v>0</v>
      </c>
      <c r="C65" s="8">
        <v>0</v>
      </c>
      <c r="D65" s="33">
        <v>0</v>
      </c>
      <c r="E65" s="8">
        <v>0</v>
      </c>
      <c r="F65" s="16">
        <v>0</v>
      </c>
      <c r="G65" s="8">
        <v>0</v>
      </c>
      <c r="H65" s="8">
        <v>0</v>
      </c>
      <c r="I65" s="8">
        <v>0</v>
      </c>
      <c r="J65" s="33">
        <v>0</v>
      </c>
      <c r="K65" s="33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5.75" x14ac:dyDescent="0.25">
      <c r="A66" s="26" t="s">
        <v>202</v>
      </c>
      <c r="B66" s="36" t="s">
        <v>3</v>
      </c>
      <c r="C66" s="10" t="s">
        <v>3</v>
      </c>
      <c r="D66" s="36" t="s">
        <v>3</v>
      </c>
      <c r="E66" s="10" t="s">
        <v>3</v>
      </c>
      <c r="F66" s="18" t="s">
        <v>3</v>
      </c>
      <c r="G66" s="10" t="s">
        <v>3</v>
      </c>
      <c r="H66" s="10" t="s">
        <v>3</v>
      </c>
      <c r="I66" s="10" t="s">
        <v>3</v>
      </c>
      <c r="J66" s="36" t="s">
        <v>3</v>
      </c>
      <c r="K66" s="36">
        <v>-2996</v>
      </c>
      <c r="L66" s="10" t="s">
        <v>3</v>
      </c>
      <c r="M66" s="10">
        <v>-3659</v>
      </c>
      <c r="N66" s="10" t="s">
        <v>3</v>
      </c>
      <c r="O66" s="10" t="s">
        <v>3</v>
      </c>
      <c r="P66" s="10" t="s">
        <v>3</v>
      </c>
      <c r="Q66" s="10">
        <v>-10562.4</v>
      </c>
      <c r="R66" s="10" t="s">
        <v>3</v>
      </c>
      <c r="S66" s="10" t="s">
        <v>3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">
      <c r="A67" s="23" t="s">
        <v>55</v>
      </c>
      <c r="B67" s="33">
        <v>0</v>
      </c>
      <c r="C67" s="8">
        <v>0</v>
      </c>
      <c r="D67" s="33" t="s">
        <v>2</v>
      </c>
      <c r="E67" s="8">
        <v>0</v>
      </c>
      <c r="F67" s="16" t="s">
        <v>2</v>
      </c>
      <c r="G67" s="8">
        <v>0</v>
      </c>
      <c r="H67" s="8">
        <v>0</v>
      </c>
      <c r="I67" s="8">
        <v>0</v>
      </c>
      <c r="J67" s="33">
        <v>0</v>
      </c>
      <c r="K67" s="33">
        <v>0</v>
      </c>
      <c r="L67" s="8">
        <v>0</v>
      </c>
      <c r="M67" s="8">
        <v>0</v>
      </c>
      <c r="N67" s="8">
        <v>0</v>
      </c>
      <c r="O67" s="8">
        <v>1.6</v>
      </c>
      <c r="P67" s="8">
        <v>0</v>
      </c>
      <c r="Q67" s="8">
        <v>1.4</v>
      </c>
      <c r="R67" s="8">
        <v>0</v>
      </c>
      <c r="S67" s="8">
        <v>0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2">
      <c r="A68" s="23" t="s">
        <v>54</v>
      </c>
      <c r="B68" s="33">
        <v>0</v>
      </c>
      <c r="C68" s="8">
        <v>0</v>
      </c>
      <c r="D68" s="33">
        <v>0</v>
      </c>
      <c r="E68" s="8">
        <v>0</v>
      </c>
      <c r="F68" s="16">
        <v>0</v>
      </c>
      <c r="G68" s="8">
        <v>0</v>
      </c>
      <c r="H68" s="8">
        <v>0</v>
      </c>
      <c r="I68" s="8">
        <v>0</v>
      </c>
      <c r="J68" s="33">
        <v>0</v>
      </c>
      <c r="K68" s="33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">
      <c r="A69" s="23" t="s">
        <v>56</v>
      </c>
      <c r="B69" s="33">
        <v>0</v>
      </c>
      <c r="C69" s="8" t="s">
        <v>2</v>
      </c>
      <c r="D69" s="33">
        <v>0</v>
      </c>
      <c r="E69" s="8">
        <v>0</v>
      </c>
      <c r="F69" s="16">
        <v>0</v>
      </c>
      <c r="G69" s="8">
        <v>0</v>
      </c>
      <c r="H69" s="8">
        <v>0</v>
      </c>
      <c r="I69" s="8">
        <v>0</v>
      </c>
      <c r="J69" s="33" t="s">
        <v>2</v>
      </c>
      <c r="K69" s="33" t="s">
        <v>2</v>
      </c>
      <c r="L69" s="8" t="s">
        <v>2</v>
      </c>
      <c r="M69" s="8">
        <v>0</v>
      </c>
      <c r="N69" s="8" t="s">
        <v>2</v>
      </c>
      <c r="O69" s="8" t="s">
        <v>2</v>
      </c>
      <c r="P69" s="8" t="s">
        <v>2</v>
      </c>
      <c r="Q69" s="8" t="s">
        <v>2</v>
      </c>
      <c r="R69" s="8">
        <v>0</v>
      </c>
      <c r="S69" s="8" t="s">
        <v>2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">
      <c r="A70" s="23" t="s">
        <v>58</v>
      </c>
      <c r="B70" s="33">
        <v>0</v>
      </c>
      <c r="C70" s="8">
        <v>0</v>
      </c>
      <c r="D70" s="33">
        <v>0</v>
      </c>
      <c r="E70" s="8" t="s">
        <v>2</v>
      </c>
      <c r="F70" s="16">
        <v>0</v>
      </c>
      <c r="G70" s="8" t="s">
        <v>2</v>
      </c>
      <c r="H70" s="8">
        <v>0</v>
      </c>
      <c r="I70" s="8">
        <v>0</v>
      </c>
      <c r="J70" s="33">
        <v>0</v>
      </c>
      <c r="K70" s="33" t="s">
        <v>2</v>
      </c>
      <c r="L70" s="8">
        <v>0</v>
      </c>
      <c r="M70" s="8">
        <v>0</v>
      </c>
      <c r="N70" s="8">
        <v>0</v>
      </c>
      <c r="O70" s="8" t="s">
        <v>2</v>
      </c>
      <c r="P70" s="8">
        <v>0</v>
      </c>
      <c r="Q70" s="8" t="s">
        <v>2</v>
      </c>
      <c r="R70" s="8">
        <v>0</v>
      </c>
      <c r="S70" s="8">
        <v>0.1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">
      <c r="A71" s="23" t="s">
        <v>60</v>
      </c>
      <c r="B71" s="33">
        <v>0</v>
      </c>
      <c r="C71" s="8">
        <v>421</v>
      </c>
      <c r="D71" s="33" t="s">
        <v>2</v>
      </c>
      <c r="E71" s="8">
        <v>1485</v>
      </c>
      <c r="F71" s="16" t="s">
        <v>2</v>
      </c>
      <c r="G71" s="8">
        <v>74</v>
      </c>
      <c r="H71" s="8" t="s">
        <v>2</v>
      </c>
      <c r="I71" s="8">
        <v>-370</v>
      </c>
      <c r="J71" s="33">
        <v>1934</v>
      </c>
      <c r="K71" s="33">
        <v>-130</v>
      </c>
      <c r="L71" s="8">
        <v>-66</v>
      </c>
      <c r="M71" s="8">
        <v>-155</v>
      </c>
      <c r="N71" s="8">
        <v>1972.2</v>
      </c>
      <c r="O71" s="8">
        <v>-455.6</v>
      </c>
      <c r="P71" s="8" t="s">
        <v>2</v>
      </c>
      <c r="Q71" s="8">
        <v>-824.9</v>
      </c>
      <c r="R71" s="8" t="s">
        <v>2</v>
      </c>
      <c r="S71" s="8" t="s">
        <v>2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">
      <c r="A72" s="23" t="s">
        <v>203</v>
      </c>
      <c r="B72" s="33">
        <v>0</v>
      </c>
      <c r="C72" s="8">
        <v>0</v>
      </c>
      <c r="D72" s="33">
        <v>0</v>
      </c>
      <c r="E72" s="8">
        <v>0</v>
      </c>
      <c r="F72" s="16">
        <v>0</v>
      </c>
      <c r="G72" s="8">
        <v>0</v>
      </c>
      <c r="H72" s="8">
        <v>0</v>
      </c>
      <c r="I72" s="8">
        <v>0</v>
      </c>
      <c r="J72" s="33">
        <v>0</v>
      </c>
      <c r="K72" s="33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">
      <c r="A73" s="23" t="s">
        <v>57</v>
      </c>
      <c r="B73" s="33" t="s">
        <v>2</v>
      </c>
      <c r="C73" s="8" t="s">
        <v>2</v>
      </c>
      <c r="D73" s="33" t="s">
        <v>2</v>
      </c>
      <c r="E73" s="8">
        <v>-1068</v>
      </c>
      <c r="F73" s="16" t="s">
        <v>2</v>
      </c>
      <c r="G73" s="8" t="s">
        <v>2</v>
      </c>
      <c r="H73" s="8">
        <v>-202</v>
      </c>
      <c r="I73" s="8" t="s">
        <v>2</v>
      </c>
      <c r="J73" s="33">
        <v>846</v>
      </c>
      <c r="K73" s="33">
        <v>-36</v>
      </c>
      <c r="L73" s="8" t="s">
        <v>2</v>
      </c>
      <c r="M73" s="8">
        <v>-509</v>
      </c>
      <c r="N73" s="8">
        <v>-2453.6</v>
      </c>
      <c r="O73" s="8">
        <v>-27.3</v>
      </c>
      <c r="P73" s="8" t="s">
        <v>2</v>
      </c>
      <c r="Q73" s="8">
        <v>-74.7</v>
      </c>
      <c r="R73" s="8" t="s">
        <v>2</v>
      </c>
      <c r="S73" s="8" t="s">
        <v>2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2">
      <c r="A74" s="23" t="s">
        <v>59</v>
      </c>
      <c r="B74" s="33" t="s">
        <v>2</v>
      </c>
      <c r="C74" s="8">
        <v>-30</v>
      </c>
      <c r="D74" s="33" t="s">
        <v>2</v>
      </c>
      <c r="E74" s="8" t="s">
        <v>2</v>
      </c>
      <c r="F74" s="16" t="s">
        <v>2</v>
      </c>
      <c r="G74" s="8" t="s">
        <v>2</v>
      </c>
      <c r="H74" s="8">
        <v>-9</v>
      </c>
      <c r="I74" s="8" t="s">
        <v>2</v>
      </c>
      <c r="J74" s="33" t="s">
        <v>2</v>
      </c>
      <c r="K74" s="33" t="s">
        <v>2</v>
      </c>
      <c r="L74" s="8" t="s">
        <v>2</v>
      </c>
      <c r="M74" s="8" t="s">
        <v>2</v>
      </c>
      <c r="N74" s="8">
        <v>-491</v>
      </c>
      <c r="O74" s="8">
        <v>-4.4000000000000004</v>
      </c>
      <c r="P74" s="8" t="s">
        <v>2</v>
      </c>
      <c r="Q74" s="8">
        <v>-0.3</v>
      </c>
      <c r="R74" s="8">
        <v>21.7</v>
      </c>
      <c r="S74" s="8" t="s">
        <v>2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2">
      <c r="A75" s="23" t="s">
        <v>62</v>
      </c>
      <c r="B75" s="33">
        <v>0</v>
      </c>
      <c r="C75" s="8">
        <v>0</v>
      </c>
      <c r="D75" s="33">
        <v>0</v>
      </c>
      <c r="E75" s="8">
        <v>0</v>
      </c>
      <c r="F75" s="16">
        <v>0</v>
      </c>
      <c r="G75" s="8">
        <v>0</v>
      </c>
      <c r="H75" s="8">
        <v>0</v>
      </c>
      <c r="I75" s="8">
        <v>0</v>
      </c>
      <c r="J75" s="33">
        <v>0</v>
      </c>
      <c r="K75" s="33">
        <v>0</v>
      </c>
      <c r="L75" s="8">
        <v>0</v>
      </c>
      <c r="M75" s="8">
        <v>0</v>
      </c>
      <c r="N75" s="8">
        <v>0</v>
      </c>
      <c r="O75" s="8" t="s">
        <v>2</v>
      </c>
      <c r="P75" s="8">
        <v>0</v>
      </c>
      <c r="Q75" s="8">
        <v>0</v>
      </c>
      <c r="R75" s="8" t="s">
        <v>2</v>
      </c>
      <c r="S75" s="8">
        <v>0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2">
      <c r="A76" s="23" t="s">
        <v>63</v>
      </c>
      <c r="B76" s="33">
        <v>0</v>
      </c>
      <c r="C76" s="8">
        <v>0</v>
      </c>
      <c r="D76" s="33">
        <v>0</v>
      </c>
      <c r="E76" s="8">
        <v>0</v>
      </c>
      <c r="F76" s="16">
        <v>0</v>
      </c>
      <c r="G76" s="8">
        <v>0</v>
      </c>
      <c r="H76" s="8">
        <v>0</v>
      </c>
      <c r="I76" s="8">
        <v>0</v>
      </c>
      <c r="J76" s="33">
        <v>0</v>
      </c>
      <c r="K76" s="33" t="s">
        <v>2</v>
      </c>
      <c r="L76" s="8">
        <v>0</v>
      </c>
      <c r="M76" s="8" t="s">
        <v>2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2">
      <c r="A77" s="23" t="s">
        <v>204</v>
      </c>
      <c r="B77" s="33">
        <v>0</v>
      </c>
      <c r="C77" s="8">
        <v>0</v>
      </c>
      <c r="D77" s="33">
        <v>0</v>
      </c>
      <c r="E77" s="8">
        <v>0</v>
      </c>
      <c r="F77" s="16">
        <v>0</v>
      </c>
      <c r="G77" s="8">
        <v>0</v>
      </c>
      <c r="H77" s="8">
        <v>0</v>
      </c>
      <c r="I77" s="8">
        <v>0</v>
      </c>
      <c r="J77" s="33">
        <v>0</v>
      </c>
      <c r="K77" s="33">
        <v>0</v>
      </c>
      <c r="L77" s="8">
        <v>0</v>
      </c>
      <c r="M77" s="8">
        <v>0</v>
      </c>
      <c r="N77" s="8" t="s">
        <v>2</v>
      </c>
      <c r="O77" s="8">
        <v>0</v>
      </c>
      <c r="P77" s="8" t="s">
        <v>2</v>
      </c>
      <c r="Q77" s="8">
        <v>0</v>
      </c>
      <c r="R77" s="8" t="s">
        <v>2</v>
      </c>
      <c r="S77" s="8">
        <v>0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2">
      <c r="A78" s="23" t="s">
        <v>64</v>
      </c>
      <c r="B78" s="33">
        <v>0</v>
      </c>
      <c r="C78" s="8">
        <v>0</v>
      </c>
      <c r="D78" s="33">
        <v>0</v>
      </c>
      <c r="E78" s="8">
        <v>0</v>
      </c>
      <c r="F78" s="16">
        <v>0</v>
      </c>
      <c r="G78" s="8">
        <v>0</v>
      </c>
      <c r="H78" s="8">
        <v>0</v>
      </c>
      <c r="I78" s="8">
        <v>1</v>
      </c>
      <c r="J78" s="33">
        <v>0</v>
      </c>
      <c r="K78" s="33">
        <v>0</v>
      </c>
      <c r="L78" s="8">
        <v>0</v>
      </c>
      <c r="M78" s="8">
        <v>2</v>
      </c>
      <c r="N78" s="8">
        <v>0</v>
      </c>
      <c r="O78" s="8">
        <v>0</v>
      </c>
      <c r="P78" s="8">
        <v>0</v>
      </c>
      <c r="Q78" s="8">
        <v>0.6</v>
      </c>
      <c r="R78" s="8">
        <v>0</v>
      </c>
      <c r="S78" s="8">
        <v>2.9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2">
      <c r="A79" s="23" t="s">
        <v>65</v>
      </c>
      <c r="B79" s="33">
        <v>0</v>
      </c>
      <c r="C79" s="8">
        <v>0</v>
      </c>
      <c r="D79" s="33">
        <v>0</v>
      </c>
      <c r="E79" s="8">
        <v>0</v>
      </c>
      <c r="F79" s="16">
        <v>0</v>
      </c>
      <c r="G79" s="8">
        <v>0</v>
      </c>
      <c r="H79" s="8">
        <v>0</v>
      </c>
      <c r="I79" s="8">
        <v>0</v>
      </c>
      <c r="J79" s="33">
        <v>0</v>
      </c>
      <c r="K79" s="33">
        <v>0</v>
      </c>
      <c r="L79" s="8">
        <v>0</v>
      </c>
      <c r="M79" s="8">
        <v>0</v>
      </c>
      <c r="N79" s="8">
        <v>0</v>
      </c>
      <c r="O79" s="8">
        <v>0</v>
      </c>
      <c r="P79" s="8" t="s">
        <v>2</v>
      </c>
      <c r="Q79" s="8">
        <v>0.5</v>
      </c>
      <c r="R79" s="8" t="s">
        <v>2</v>
      </c>
      <c r="S79" s="8">
        <v>0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2">
      <c r="A80" s="23" t="s">
        <v>67</v>
      </c>
      <c r="B80" s="33">
        <v>0</v>
      </c>
      <c r="C80" s="8">
        <v>0</v>
      </c>
      <c r="D80" s="33">
        <v>0</v>
      </c>
      <c r="E80" s="8">
        <v>0</v>
      </c>
      <c r="F80" s="16">
        <v>0</v>
      </c>
      <c r="G80" s="8">
        <v>0</v>
      </c>
      <c r="H80" s="8">
        <v>0</v>
      </c>
      <c r="I80" s="8">
        <v>0</v>
      </c>
      <c r="J80" s="33">
        <v>0</v>
      </c>
      <c r="K80" s="33">
        <v>0</v>
      </c>
      <c r="L80" s="8" t="s">
        <v>2</v>
      </c>
      <c r="M80" s="8">
        <v>0</v>
      </c>
      <c r="N80" s="8" t="s">
        <v>2</v>
      </c>
      <c r="O80" s="8">
        <v>0</v>
      </c>
      <c r="P80" s="8" t="s">
        <v>2</v>
      </c>
      <c r="Q80" s="8">
        <v>0</v>
      </c>
      <c r="R80" s="8" t="s">
        <v>2</v>
      </c>
      <c r="S80" s="8"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2">
      <c r="A81" s="23" t="s">
        <v>68</v>
      </c>
      <c r="B81" s="33">
        <v>0</v>
      </c>
      <c r="C81" s="8">
        <v>0</v>
      </c>
      <c r="D81" s="33">
        <v>0</v>
      </c>
      <c r="E81" s="8">
        <v>0</v>
      </c>
      <c r="F81" s="16">
        <v>0</v>
      </c>
      <c r="G81" s="8">
        <v>0</v>
      </c>
      <c r="H81" s="8">
        <v>0</v>
      </c>
      <c r="I81" s="8">
        <v>0</v>
      </c>
      <c r="J81" s="33">
        <v>0</v>
      </c>
      <c r="K81" s="33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2">
      <c r="A82" s="23" t="s">
        <v>70</v>
      </c>
      <c r="B82" s="33">
        <v>0</v>
      </c>
      <c r="C82" s="8">
        <v>0</v>
      </c>
      <c r="D82" s="33">
        <v>0</v>
      </c>
      <c r="E82" s="8">
        <v>0</v>
      </c>
      <c r="F82" s="16">
        <v>0</v>
      </c>
      <c r="G82" s="8">
        <v>0</v>
      </c>
      <c r="H82" s="8">
        <v>0</v>
      </c>
      <c r="I82" s="8">
        <v>0</v>
      </c>
      <c r="J82" s="33">
        <v>0</v>
      </c>
      <c r="K82" s="33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2">
      <c r="A83" s="23" t="s">
        <v>69</v>
      </c>
      <c r="B83" s="33">
        <v>0</v>
      </c>
      <c r="C83" s="8">
        <v>0</v>
      </c>
      <c r="D83" s="33">
        <v>0</v>
      </c>
      <c r="E83" s="8">
        <v>0</v>
      </c>
      <c r="F83" s="16">
        <v>0</v>
      </c>
      <c r="G83" s="8">
        <v>0</v>
      </c>
      <c r="H83" s="8">
        <v>0</v>
      </c>
      <c r="I83" s="8">
        <v>0</v>
      </c>
      <c r="J83" s="33">
        <v>0</v>
      </c>
      <c r="K83" s="33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2">
      <c r="A84" s="23" t="s">
        <v>71</v>
      </c>
      <c r="B84" s="33">
        <v>0</v>
      </c>
      <c r="C84" s="8">
        <v>0</v>
      </c>
      <c r="D84" s="33">
        <v>0</v>
      </c>
      <c r="E84" s="8">
        <v>0</v>
      </c>
      <c r="F84" s="16">
        <v>0</v>
      </c>
      <c r="G84" s="8">
        <v>0</v>
      </c>
      <c r="H84" s="8">
        <v>0</v>
      </c>
      <c r="I84" s="8">
        <v>0</v>
      </c>
      <c r="J84" s="33">
        <v>0</v>
      </c>
      <c r="K84" s="33">
        <v>0</v>
      </c>
      <c r="L84" s="8">
        <v>0</v>
      </c>
      <c r="M84" s="8">
        <v>0</v>
      </c>
      <c r="N84" s="8">
        <v>0</v>
      </c>
      <c r="O84" s="8">
        <v>0.1</v>
      </c>
      <c r="P84" s="8">
        <v>0</v>
      </c>
      <c r="Q84" s="8">
        <v>0</v>
      </c>
      <c r="R84" s="8">
        <v>0</v>
      </c>
      <c r="S84" s="8">
        <v>0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x14ac:dyDescent="0.2">
      <c r="A85" s="23" t="s">
        <v>205</v>
      </c>
      <c r="B85" s="33">
        <v>0</v>
      </c>
      <c r="C85" s="8" t="s">
        <v>2</v>
      </c>
      <c r="D85" s="33">
        <v>0</v>
      </c>
      <c r="E85" s="8" t="s">
        <v>2</v>
      </c>
      <c r="F85" s="16">
        <v>0</v>
      </c>
      <c r="G85" s="8" t="s">
        <v>2</v>
      </c>
      <c r="H85" s="8">
        <v>0</v>
      </c>
      <c r="I85" s="8">
        <v>0</v>
      </c>
      <c r="J85" s="33">
        <v>0</v>
      </c>
      <c r="K85" s="33">
        <v>0</v>
      </c>
      <c r="L85" s="8">
        <v>0</v>
      </c>
      <c r="M85" s="8">
        <v>1</v>
      </c>
      <c r="N85" s="8">
        <v>0</v>
      </c>
      <c r="O85" s="8">
        <v>8.4</v>
      </c>
      <c r="P85" s="8">
        <v>0</v>
      </c>
      <c r="Q85" s="8">
        <v>7.1</v>
      </c>
      <c r="R85" s="8">
        <v>0</v>
      </c>
      <c r="S85" s="8">
        <v>0.6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x14ac:dyDescent="0.2">
      <c r="A86" s="23" t="s">
        <v>61</v>
      </c>
      <c r="B86" s="33" t="s">
        <v>2</v>
      </c>
      <c r="C86" s="8">
        <v>465</v>
      </c>
      <c r="D86" s="33" t="s">
        <v>2</v>
      </c>
      <c r="E86" s="8">
        <v>980</v>
      </c>
      <c r="F86" s="16" t="s">
        <v>2</v>
      </c>
      <c r="G86" s="8">
        <v>323</v>
      </c>
      <c r="H86" s="8" t="s">
        <v>2</v>
      </c>
      <c r="I86" s="8">
        <v>-573</v>
      </c>
      <c r="J86" s="33" t="s">
        <v>2</v>
      </c>
      <c r="K86" s="33">
        <v>-720</v>
      </c>
      <c r="L86" s="8">
        <v>1192</v>
      </c>
      <c r="M86" s="8">
        <v>16</v>
      </c>
      <c r="N86" s="8">
        <v>837.8</v>
      </c>
      <c r="O86" s="8">
        <v>-3005.6</v>
      </c>
      <c r="P86" s="8">
        <v>-875.8</v>
      </c>
      <c r="Q86" s="8">
        <v>-125.3</v>
      </c>
      <c r="R86" s="8" t="s">
        <v>2</v>
      </c>
      <c r="S86" s="8">
        <v>146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x14ac:dyDescent="0.2">
      <c r="A87" s="23" t="s">
        <v>76</v>
      </c>
      <c r="B87" s="33">
        <v>0</v>
      </c>
      <c r="C87" s="8">
        <v>0</v>
      </c>
      <c r="D87" s="33">
        <v>0</v>
      </c>
      <c r="E87" s="8">
        <v>0</v>
      </c>
      <c r="F87" s="16">
        <v>0</v>
      </c>
      <c r="G87" s="8">
        <v>0</v>
      </c>
      <c r="H87" s="8">
        <v>0</v>
      </c>
      <c r="I87" s="8">
        <v>0</v>
      </c>
      <c r="J87" s="33">
        <v>0</v>
      </c>
      <c r="K87" s="33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x14ac:dyDescent="0.2">
      <c r="A88" s="23" t="s">
        <v>73</v>
      </c>
      <c r="B88" s="33">
        <v>0</v>
      </c>
      <c r="C88" s="8">
        <v>0</v>
      </c>
      <c r="D88" s="33">
        <v>0</v>
      </c>
      <c r="E88" s="8">
        <v>0</v>
      </c>
      <c r="F88" s="16">
        <v>0</v>
      </c>
      <c r="G88" s="8">
        <v>0</v>
      </c>
      <c r="H88" s="8">
        <v>0</v>
      </c>
      <c r="I88" s="8">
        <v>0</v>
      </c>
      <c r="J88" s="33">
        <v>0</v>
      </c>
      <c r="K88" s="33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x14ac:dyDescent="0.2">
      <c r="A89" s="23" t="s">
        <v>72</v>
      </c>
      <c r="B89" s="33">
        <v>0</v>
      </c>
      <c r="C89" s="8">
        <v>0</v>
      </c>
      <c r="D89" s="33">
        <v>0</v>
      </c>
      <c r="E89" s="8">
        <v>0</v>
      </c>
      <c r="F89" s="16">
        <v>0</v>
      </c>
      <c r="G89" s="8">
        <v>0</v>
      </c>
      <c r="H89" s="8" t="s">
        <v>2</v>
      </c>
      <c r="I89" s="8">
        <v>0</v>
      </c>
      <c r="J89" s="33" t="s">
        <v>2</v>
      </c>
      <c r="K89" s="33">
        <v>0</v>
      </c>
      <c r="L89" s="8" t="s">
        <v>2</v>
      </c>
      <c r="M89" s="8">
        <v>0</v>
      </c>
      <c r="N89" s="8" t="s">
        <v>2</v>
      </c>
      <c r="O89" s="8">
        <v>1.6</v>
      </c>
      <c r="P89" s="8" t="s">
        <v>2</v>
      </c>
      <c r="Q89" s="8">
        <v>1.4</v>
      </c>
      <c r="R89" s="8" t="s">
        <v>2</v>
      </c>
      <c r="S89" s="8">
        <v>0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2">
      <c r="A90" s="23" t="s">
        <v>74</v>
      </c>
      <c r="B90" s="33">
        <v>0</v>
      </c>
      <c r="C90" s="8">
        <v>0</v>
      </c>
      <c r="D90" s="33">
        <v>0</v>
      </c>
      <c r="E90" s="8">
        <v>0</v>
      </c>
      <c r="F90" s="16" t="s">
        <v>2</v>
      </c>
      <c r="G90" s="8">
        <v>0</v>
      </c>
      <c r="H90" s="8" t="s">
        <v>2</v>
      </c>
      <c r="I90" s="8">
        <v>0</v>
      </c>
      <c r="J90" s="33" t="s">
        <v>2</v>
      </c>
      <c r="K90" s="33">
        <v>0</v>
      </c>
      <c r="L90" s="8" t="s">
        <v>2</v>
      </c>
      <c r="M90" s="8">
        <v>0</v>
      </c>
      <c r="N90" s="8" t="s">
        <v>2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2">
      <c r="A91" s="23" t="s">
        <v>75</v>
      </c>
      <c r="B91" s="33" t="s">
        <v>2</v>
      </c>
      <c r="C91" s="8" t="s">
        <v>2</v>
      </c>
      <c r="D91" s="33" t="s">
        <v>2</v>
      </c>
      <c r="E91" s="8" t="s">
        <v>2</v>
      </c>
      <c r="F91" s="16" t="s">
        <v>2</v>
      </c>
      <c r="G91" s="8" t="s">
        <v>2</v>
      </c>
      <c r="H91" s="8" t="s">
        <v>2</v>
      </c>
      <c r="I91" s="8" t="s">
        <v>2</v>
      </c>
      <c r="J91" s="33" t="s">
        <v>2</v>
      </c>
      <c r="K91" s="33" t="s">
        <v>2</v>
      </c>
      <c r="L91" s="8" t="s">
        <v>2</v>
      </c>
      <c r="M91" s="8">
        <v>0</v>
      </c>
      <c r="N91" s="8" t="s">
        <v>2</v>
      </c>
      <c r="O91" s="8" t="s">
        <v>2</v>
      </c>
      <c r="P91" s="8" t="s">
        <v>2</v>
      </c>
      <c r="Q91" s="8" t="s">
        <v>2</v>
      </c>
      <c r="R91" s="8" t="s">
        <v>2</v>
      </c>
      <c r="S91" s="8" t="s">
        <v>2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x14ac:dyDescent="0.2">
      <c r="A92" s="23" t="s">
        <v>66</v>
      </c>
      <c r="B92" s="33">
        <v>0</v>
      </c>
      <c r="C92" s="8">
        <v>0</v>
      </c>
      <c r="D92" s="33">
        <v>0</v>
      </c>
      <c r="E92" s="8">
        <v>0</v>
      </c>
      <c r="F92" s="16">
        <v>0</v>
      </c>
      <c r="G92" s="8">
        <v>0</v>
      </c>
      <c r="H92" s="8">
        <v>0</v>
      </c>
      <c r="I92" s="8">
        <v>0</v>
      </c>
      <c r="J92" s="33">
        <v>0</v>
      </c>
      <c r="K92" s="33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2">
      <c r="A93" s="23" t="s">
        <v>206</v>
      </c>
      <c r="B93" s="33">
        <v>0</v>
      </c>
      <c r="C93" s="8">
        <v>0</v>
      </c>
      <c r="D93" s="33">
        <v>0</v>
      </c>
      <c r="E93" s="8">
        <v>0</v>
      </c>
      <c r="F93" s="16">
        <v>0</v>
      </c>
      <c r="G93" s="8">
        <v>0</v>
      </c>
      <c r="H93" s="8">
        <v>0</v>
      </c>
      <c r="I93" s="8">
        <v>0</v>
      </c>
      <c r="J93" s="33">
        <v>0</v>
      </c>
      <c r="K93" s="33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x14ac:dyDescent="0.2">
      <c r="A94" s="23" t="s">
        <v>207</v>
      </c>
      <c r="B94" s="33">
        <v>0</v>
      </c>
      <c r="C94" s="8">
        <v>0</v>
      </c>
      <c r="D94" s="33">
        <v>0</v>
      </c>
      <c r="E94" s="8">
        <v>0</v>
      </c>
      <c r="F94" s="16">
        <v>0</v>
      </c>
      <c r="G94" s="8">
        <v>0</v>
      </c>
      <c r="H94" s="8">
        <v>0</v>
      </c>
      <c r="I94" s="8">
        <v>0</v>
      </c>
      <c r="J94" s="33">
        <v>0</v>
      </c>
      <c r="K94" s="33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x14ac:dyDescent="0.2">
      <c r="A95" s="23" t="s">
        <v>77</v>
      </c>
      <c r="B95" s="33">
        <v>0</v>
      </c>
      <c r="C95" s="8">
        <v>0</v>
      </c>
      <c r="D95" s="33">
        <v>0</v>
      </c>
      <c r="E95" s="8">
        <v>0</v>
      </c>
      <c r="F95" s="16">
        <v>0</v>
      </c>
      <c r="G95" s="8">
        <v>0</v>
      </c>
      <c r="H95" s="8">
        <v>0</v>
      </c>
      <c r="I95" s="8">
        <v>0</v>
      </c>
      <c r="J95" s="33">
        <v>0</v>
      </c>
      <c r="K95" s="33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x14ac:dyDescent="0.2">
      <c r="A96" s="23" t="s">
        <v>208</v>
      </c>
      <c r="B96" s="33" t="s">
        <v>2</v>
      </c>
      <c r="C96" s="8">
        <v>0</v>
      </c>
      <c r="D96" s="33" t="s">
        <v>2</v>
      </c>
      <c r="E96" s="8">
        <v>0</v>
      </c>
      <c r="F96" s="16" t="s">
        <v>2</v>
      </c>
      <c r="G96" s="8" t="s">
        <v>2</v>
      </c>
      <c r="H96" s="8" t="s">
        <v>2</v>
      </c>
      <c r="I96" s="8">
        <v>0</v>
      </c>
      <c r="J96" s="33" t="s">
        <v>2</v>
      </c>
      <c r="K96" s="33">
        <v>0</v>
      </c>
      <c r="L96" s="8" t="s">
        <v>2</v>
      </c>
      <c r="M96" s="8">
        <v>0</v>
      </c>
      <c r="N96" s="8" t="s">
        <v>2</v>
      </c>
      <c r="O96" s="8" t="s">
        <v>2</v>
      </c>
      <c r="P96" s="8" t="s">
        <v>2</v>
      </c>
      <c r="Q96" s="8" t="s">
        <v>2</v>
      </c>
      <c r="R96" s="8" t="s">
        <v>2</v>
      </c>
      <c r="S96" s="8" t="s">
        <v>2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x14ac:dyDescent="0.2">
      <c r="A97" s="23" t="s">
        <v>209</v>
      </c>
      <c r="B97" s="33">
        <v>2228</v>
      </c>
      <c r="C97" s="8">
        <v>1014</v>
      </c>
      <c r="D97" s="33">
        <v>3037</v>
      </c>
      <c r="E97" s="8">
        <v>4095</v>
      </c>
      <c r="F97" s="16">
        <v>1932</v>
      </c>
      <c r="G97" s="8">
        <v>1694</v>
      </c>
      <c r="H97" s="8">
        <v>6830</v>
      </c>
      <c r="I97" s="8">
        <v>-557</v>
      </c>
      <c r="J97" s="33">
        <v>111</v>
      </c>
      <c r="K97" s="33">
        <v>-2031</v>
      </c>
      <c r="L97" s="8">
        <v>-1402</v>
      </c>
      <c r="M97" s="8">
        <v>-3037</v>
      </c>
      <c r="N97" s="8">
        <v>-2237</v>
      </c>
      <c r="O97" s="8">
        <v>6700.6</v>
      </c>
      <c r="P97" s="8">
        <v>-4810.6000000000004</v>
      </c>
      <c r="Q97" s="8">
        <v>-9425.6</v>
      </c>
      <c r="R97" s="8">
        <v>-626.1</v>
      </c>
      <c r="S97" s="8">
        <v>-1333.2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x14ac:dyDescent="0.2">
      <c r="A98" s="23" t="s">
        <v>78</v>
      </c>
      <c r="B98" s="33" t="s">
        <v>2</v>
      </c>
      <c r="C98" s="8" t="s">
        <v>2</v>
      </c>
      <c r="D98" s="33">
        <v>0</v>
      </c>
      <c r="E98" s="8" t="s">
        <v>2</v>
      </c>
      <c r="F98" s="16">
        <v>0</v>
      </c>
      <c r="G98" s="8" t="s">
        <v>2</v>
      </c>
      <c r="H98" s="8">
        <v>0</v>
      </c>
      <c r="I98" s="8" t="s">
        <v>2</v>
      </c>
      <c r="J98" s="33">
        <v>0</v>
      </c>
      <c r="K98" s="33" t="s">
        <v>2</v>
      </c>
      <c r="L98" s="8">
        <v>0</v>
      </c>
      <c r="M98" s="8">
        <v>0</v>
      </c>
      <c r="N98" s="8">
        <v>0</v>
      </c>
      <c r="O98" s="8" t="s">
        <v>2</v>
      </c>
      <c r="P98" s="8">
        <v>0</v>
      </c>
      <c r="Q98" s="8" t="s">
        <v>2</v>
      </c>
      <c r="R98" s="8">
        <v>0</v>
      </c>
      <c r="S98" s="8" t="s">
        <v>2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.75" x14ac:dyDescent="0.25">
      <c r="A99" s="26" t="s">
        <v>79</v>
      </c>
      <c r="B99" s="36" t="s">
        <v>2</v>
      </c>
      <c r="C99" s="10" t="s">
        <v>2</v>
      </c>
      <c r="D99" s="36" t="s">
        <v>2</v>
      </c>
      <c r="E99" s="10" t="s">
        <v>2</v>
      </c>
      <c r="F99" s="18" t="s">
        <v>2</v>
      </c>
      <c r="G99" s="10" t="s">
        <v>2</v>
      </c>
      <c r="H99" s="10" t="s">
        <v>2</v>
      </c>
      <c r="I99" s="10" t="s">
        <v>2</v>
      </c>
      <c r="J99" s="36" t="s">
        <v>2</v>
      </c>
      <c r="K99" s="36">
        <v>0</v>
      </c>
      <c r="L99" s="10" t="s">
        <v>2</v>
      </c>
      <c r="M99" s="10">
        <v>0</v>
      </c>
      <c r="N99" s="10" t="s">
        <v>2</v>
      </c>
      <c r="O99" s="10" t="s">
        <v>3</v>
      </c>
      <c r="P99" s="10" t="s">
        <v>2</v>
      </c>
      <c r="Q99" s="10">
        <v>0.1</v>
      </c>
      <c r="R99" s="10" t="s">
        <v>2</v>
      </c>
      <c r="S99" s="10" t="s">
        <v>3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x14ac:dyDescent="0.2">
      <c r="A100" s="23" t="s">
        <v>80</v>
      </c>
      <c r="B100" s="33">
        <v>0</v>
      </c>
      <c r="C100" s="8" t="s">
        <v>2</v>
      </c>
      <c r="D100" s="33">
        <v>0</v>
      </c>
      <c r="E100" s="8" t="s">
        <v>2</v>
      </c>
      <c r="F100" s="16">
        <v>0</v>
      </c>
      <c r="G100" s="8" t="s">
        <v>2</v>
      </c>
      <c r="H100" s="8" t="s">
        <v>2</v>
      </c>
      <c r="I100" s="8" t="s">
        <v>2</v>
      </c>
      <c r="J100" s="33" t="s">
        <v>2</v>
      </c>
      <c r="K100" s="33">
        <v>0</v>
      </c>
      <c r="L100" s="8" t="s">
        <v>2</v>
      </c>
      <c r="M100" s="8">
        <v>0</v>
      </c>
      <c r="N100" s="8" t="s">
        <v>2</v>
      </c>
      <c r="O100" s="8">
        <v>0</v>
      </c>
      <c r="P100" s="8" t="s">
        <v>2</v>
      </c>
      <c r="Q100" s="8">
        <v>0</v>
      </c>
      <c r="R100" s="8" t="s">
        <v>2</v>
      </c>
      <c r="S100" s="8">
        <v>0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s="4" customFormat="1" x14ac:dyDescent="0.2">
      <c r="A101" s="23" t="s">
        <v>81</v>
      </c>
      <c r="B101" s="33">
        <v>0</v>
      </c>
      <c r="C101" s="8">
        <v>0</v>
      </c>
      <c r="D101" s="33">
        <v>0</v>
      </c>
      <c r="E101" s="8">
        <v>0</v>
      </c>
      <c r="F101" s="16">
        <v>0</v>
      </c>
      <c r="G101" s="8">
        <v>0</v>
      </c>
      <c r="H101" s="8">
        <v>0</v>
      </c>
      <c r="I101" s="8">
        <v>0</v>
      </c>
      <c r="J101" s="33">
        <v>0</v>
      </c>
      <c r="K101" s="33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x14ac:dyDescent="0.2">
      <c r="A102" s="23" t="s">
        <v>82</v>
      </c>
      <c r="B102" s="33" t="s">
        <v>2</v>
      </c>
      <c r="C102" s="8">
        <v>0</v>
      </c>
      <c r="D102" s="33">
        <v>0</v>
      </c>
      <c r="E102" s="8">
        <v>0</v>
      </c>
      <c r="F102" s="16" t="s">
        <v>2</v>
      </c>
      <c r="G102" s="8">
        <v>0</v>
      </c>
      <c r="H102" s="8" t="s">
        <v>2</v>
      </c>
      <c r="I102" s="8">
        <v>0</v>
      </c>
      <c r="J102" s="33" t="s">
        <v>2</v>
      </c>
      <c r="K102" s="33">
        <v>0</v>
      </c>
      <c r="L102" s="8" t="s">
        <v>2</v>
      </c>
      <c r="M102" s="8">
        <v>0</v>
      </c>
      <c r="N102" s="8" t="s">
        <v>2</v>
      </c>
      <c r="O102" s="8" t="s">
        <v>2</v>
      </c>
      <c r="P102" s="8" t="s">
        <v>2</v>
      </c>
      <c r="Q102" s="8">
        <v>-1.8</v>
      </c>
      <c r="R102" s="8" t="s">
        <v>2</v>
      </c>
      <c r="S102" s="8" t="s">
        <v>2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x14ac:dyDescent="0.2">
      <c r="A103" s="23" t="s">
        <v>83</v>
      </c>
      <c r="B103" s="33">
        <v>0</v>
      </c>
      <c r="C103" s="8">
        <v>0</v>
      </c>
      <c r="D103" s="33">
        <v>0</v>
      </c>
      <c r="E103" s="8">
        <v>0</v>
      </c>
      <c r="F103" s="16">
        <v>0</v>
      </c>
      <c r="G103" s="8">
        <v>0</v>
      </c>
      <c r="H103" s="8">
        <v>0</v>
      </c>
      <c r="I103" s="8">
        <v>0</v>
      </c>
      <c r="J103" s="33">
        <v>0</v>
      </c>
      <c r="K103" s="33">
        <v>0</v>
      </c>
      <c r="L103" s="8">
        <v>0</v>
      </c>
      <c r="M103" s="8">
        <v>0</v>
      </c>
      <c r="N103" s="8">
        <v>0</v>
      </c>
      <c r="O103" s="8">
        <v>0.1</v>
      </c>
      <c r="P103" s="8" t="s">
        <v>2</v>
      </c>
      <c r="Q103" s="8">
        <v>0</v>
      </c>
      <c r="R103" s="8" t="s">
        <v>2</v>
      </c>
      <c r="S103" s="8">
        <v>0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x14ac:dyDescent="0.2">
      <c r="A104" s="23" t="s">
        <v>84</v>
      </c>
      <c r="B104" s="33">
        <v>0</v>
      </c>
      <c r="C104" s="8">
        <v>0</v>
      </c>
      <c r="D104" s="33">
        <v>0</v>
      </c>
      <c r="E104" s="8">
        <v>0</v>
      </c>
      <c r="F104" s="16">
        <v>0</v>
      </c>
      <c r="G104" s="8">
        <v>0</v>
      </c>
      <c r="H104" s="8" t="s">
        <v>2</v>
      </c>
      <c r="I104" s="8">
        <v>0</v>
      </c>
      <c r="J104" s="33" t="s">
        <v>2</v>
      </c>
      <c r="K104" s="33">
        <v>0</v>
      </c>
      <c r="L104" s="8" t="s">
        <v>2</v>
      </c>
      <c r="M104" s="8">
        <v>0</v>
      </c>
      <c r="N104" s="8" t="s">
        <v>2</v>
      </c>
      <c r="O104" s="8">
        <v>0</v>
      </c>
      <c r="P104" s="8" t="s">
        <v>2</v>
      </c>
      <c r="Q104" s="8">
        <v>0.5</v>
      </c>
      <c r="R104" s="8" t="s">
        <v>2</v>
      </c>
      <c r="S104" s="8">
        <v>0.2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x14ac:dyDescent="0.2">
      <c r="A105" s="23" t="s">
        <v>85</v>
      </c>
      <c r="B105" s="33">
        <v>0</v>
      </c>
      <c r="C105" s="8">
        <v>0</v>
      </c>
      <c r="D105" s="33">
        <v>0</v>
      </c>
      <c r="E105" s="8">
        <v>0</v>
      </c>
      <c r="F105" s="16" t="s">
        <v>2</v>
      </c>
      <c r="G105" s="8">
        <v>0</v>
      </c>
      <c r="H105" s="8">
        <v>0</v>
      </c>
      <c r="I105" s="8">
        <v>0</v>
      </c>
      <c r="J105" s="33">
        <v>0</v>
      </c>
      <c r="K105" s="33">
        <v>0</v>
      </c>
      <c r="L105" s="8">
        <v>0</v>
      </c>
      <c r="M105" s="8">
        <v>0</v>
      </c>
      <c r="N105" s="8">
        <v>0</v>
      </c>
      <c r="O105" s="8">
        <v>0.1</v>
      </c>
      <c r="P105" s="8">
        <v>0</v>
      </c>
      <c r="Q105" s="8">
        <v>0</v>
      </c>
      <c r="R105" s="8">
        <v>0</v>
      </c>
      <c r="S105" s="8">
        <v>0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x14ac:dyDescent="0.2">
      <c r="A106" s="23" t="s">
        <v>86</v>
      </c>
      <c r="B106" s="33">
        <v>0</v>
      </c>
      <c r="C106" s="8">
        <v>0</v>
      </c>
      <c r="D106" s="33">
        <v>0</v>
      </c>
      <c r="E106" s="8">
        <v>0</v>
      </c>
      <c r="F106" s="16">
        <v>0</v>
      </c>
      <c r="G106" s="8">
        <v>0</v>
      </c>
      <c r="H106" s="8">
        <v>0</v>
      </c>
      <c r="I106" s="8">
        <v>0</v>
      </c>
      <c r="J106" s="33">
        <v>0</v>
      </c>
      <c r="K106" s="33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2">
      <c r="A107" s="23" t="s">
        <v>87</v>
      </c>
      <c r="B107" s="33">
        <v>0</v>
      </c>
      <c r="C107" s="8">
        <v>0</v>
      </c>
      <c r="D107" s="33">
        <v>0</v>
      </c>
      <c r="E107" s="8">
        <v>0</v>
      </c>
      <c r="F107" s="16">
        <v>0</v>
      </c>
      <c r="G107" s="8">
        <v>0</v>
      </c>
      <c r="H107" s="8">
        <v>0</v>
      </c>
      <c r="I107" s="8">
        <v>0</v>
      </c>
      <c r="J107" s="33">
        <v>0</v>
      </c>
      <c r="K107" s="33">
        <v>0</v>
      </c>
      <c r="L107" s="8">
        <v>0</v>
      </c>
      <c r="M107" s="8">
        <v>0</v>
      </c>
      <c r="N107" s="8">
        <v>0</v>
      </c>
      <c r="O107" s="8">
        <v>0.2</v>
      </c>
      <c r="P107" s="8">
        <v>0</v>
      </c>
      <c r="Q107" s="8">
        <v>0</v>
      </c>
      <c r="R107" s="8">
        <v>0</v>
      </c>
      <c r="S107" s="8">
        <v>0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x14ac:dyDescent="0.2">
      <c r="A108" s="23" t="s">
        <v>89</v>
      </c>
      <c r="B108" s="33">
        <v>0</v>
      </c>
      <c r="C108" s="8">
        <v>0</v>
      </c>
      <c r="D108" s="33">
        <v>0</v>
      </c>
      <c r="E108" s="8">
        <v>0</v>
      </c>
      <c r="F108" s="16" t="s">
        <v>2</v>
      </c>
      <c r="G108" s="8">
        <v>0</v>
      </c>
      <c r="H108" s="8" t="s">
        <v>2</v>
      </c>
      <c r="I108" s="8">
        <v>0</v>
      </c>
      <c r="J108" s="33" t="s">
        <v>2</v>
      </c>
      <c r="K108" s="33">
        <v>0</v>
      </c>
      <c r="L108" s="8">
        <v>0</v>
      </c>
      <c r="M108" s="8">
        <v>0</v>
      </c>
      <c r="N108" s="8">
        <v>0</v>
      </c>
      <c r="O108" s="8">
        <v>0</v>
      </c>
      <c r="P108" s="8" t="s">
        <v>2</v>
      </c>
      <c r="Q108" s="8">
        <v>0</v>
      </c>
      <c r="R108" s="8" t="s">
        <v>2</v>
      </c>
      <c r="S108" s="8">
        <v>0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x14ac:dyDescent="0.2">
      <c r="A109" s="23" t="s">
        <v>88</v>
      </c>
      <c r="B109" s="33">
        <v>0</v>
      </c>
      <c r="C109" s="8">
        <v>0</v>
      </c>
      <c r="D109" s="33">
        <v>0</v>
      </c>
      <c r="E109" s="8">
        <v>0</v>
      </c>
      <c r="F109" s="16">
        <v>0</v>
      </c>
      <c r="G109" s="8">
        <v>0</v>
      </c>
      <c r="H109" s="8">
        <v>0</v>
      </c>
      <c r="I109" s="8">
        <v>0</v>
      </c>
      <c r="J109" s="33">
        <v>0</v>
      </c>
      <c r="K109" s="33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x14ac:dyDescent="0.2">
      <c r="A110" s="23" t="s">
        <v>90</v>
      </c>
      <c r="B110" s="33">
        <v>0</v>
      </c>
      <c r="C110" s="8">
        <v>0</v>
      </c>
      <c r="D110" s="33">
        <v>0</v>
      </c>
      <c r="E110" s="8">
        <v>0</v>
      </c>
      <c r="F110" s="16">
        <v>0</v>
      </c>
      <c r="G110" s="8">
        <v>0</v>
      </c>
      <c r="H110" s="8">
        <v>0</v>
      </c>
      <c r="I110" s="8">
        <v>0</v>
      </c>
      <c r="J110" s="33">
        <v>0</v>
      </c>
      <c r="K110" s="33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x14ac:dyDescent="0.2">
      <c r="A111" s="23" t="s">
        <v>91</v>
      </c>
      <c r="B111" s="33">
        <v>0</v>
      </c>
      <c r="C111" s="8">
        <v>0</v>
      </c>
      <c r="D111" s="33">
        <v>0</v>
      </c>
      <c r="E111" s="8">
        <v>0</v>
      </c>
      <c r="F111" s="16" t="s">
        <v>2</v>
      </c>
      <c r="G111" s="8">
        <v>0</v>
      </c>
      <c r="H111" s="8" t="s">
        <v>2</v>
      </c>
      <c r="I111" s="8">
        <v>0</v>
      </c>
      <c r="J111" s="33" t="s">
        <v>2</v>
      </c>
      <c r="K111" s="33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x14ac:dyDescent="0.2">
      <c r="A112" s="23" t="s">
        <v>210</v>
      </c>
      <c r="B112" s="33" t="s">
        <v>2</v>
      </c>
      <c r="C112" s="8">
        <v>0</v>
      </c>
      <c r="D112" s="33" t="s">
        <v>2</v>
      </c>
      <c r="E112" s="8">
        <v>0</v>
      </c>
      <c r="F112" s="16" t="s">
        <v>2</v>
      </c>
      <c r="G112" s="8">
        <v>0</v>
      </c>
      <c r="H112" s="8" t="s">
        <v>2</v>
      </c>
      <c r="I112" s="8">
        <v>0</v>
      </c>
      <c r="J112" s="33" t="s">
        <v>2</v>
      </c>
      <c r="K112" s="33">
        <v>0</v>
      </c>
      <c r="L112" s="8" t="s">
        <v>2</v>
      </c>
      <c r="M112" s="8">
        <v>0</v>
      </c>
      <c r="N112" s="8" t="s">
        <v>2</v>
      </c>
      <c r="O112" s="8">
        <v>1.6</v>
      </c>
      <c r="P112" s="8" t="s">
        <v>2</v>
      </c>
      <c r="Q112" s="8">
        <v>1.4</v>
      </c>
      <c r="R112" s="8" t="s">
        <v>2</v>
      </c>
      <c r="S112" s="8">
        <v>0.3</v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.75" x14ac:dyDescent="0.25">
      <c r="A113" s="21" t="s">
        <v>211</v>
      </c>
      <c r="B113" s="31">
        <v>578</v>
      </c>
      <c r="C113" s="6">
        <v>47</v>
      </c>
      <c r="D113" s="31">
        <v>1856</v>
      </c>
      <c r="E113" s="6">
        <v>310</v>
      </c>
      <c r="F113" s="14">
        <v>612</v>
      </c>
      <c r="G113" s="6">
        <v>27</v>
      </c>
      <c r="H113" s="6">
        <v>-93</v>
      </c>
      <c r="I113" s="6">
        <v>-59</v>
      </c>
      <c r="J113" s="31" t="s">
        <v>2</v>
      </c>
      <c r="K113" s="31" t="s">
        <v>2</v>
      </c>
      <c r="L113" s="6" t="s">
        <v>2</v>
      </c>
      <c r="M113" s="6" t="s">
        <v>2</v>
      </c>
      <c r="N113" s="6">
        <v>2608.4</v>
      </c>
      <c r="O113" s="6">
        <v>665.1</v>
      </c>
      <c r="P113" s="6">
        <v>-786.1</v>
      </c>
      <c r="Q113" s="6">
        <v>372.8</v>
      </c>
      <c r="R113" s="6">
        <v>956.9</v>
      </c>
      <c r="S113" s="6" t="s">
        <v>3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.75" x14ac:dyDescent="0.25">
      <c r="A114" s="26" t="s">
        <v>212</v>
      </c>
      <c r="B114" s="36" t="s">
        <v>2</v>
      </c>
      <c r="C114" s="10">
        <v>-42</v>
      </c>
      <c r="D114" s="36" t="s">
        <v>2</v>
      </c>
      <c r="E114" s="10" t="s">
        <v>2</v>
      </c>
      <c r="F114" s="18">
        <v>2</v>
      </c>
      <c r="G114" s="10">
        <v>21</v>
      </c>
      <c r="H114" s="10">
        <v>0</v>
      </c>
      <c r="I114" s="10" t="s">
        <v>3</v>
      </c>
      <c r="J114" s="36">
        <v>4</v>
      </c>
      <c r="K114" s="36" t="s">
        <v>2</v>
      </c>
      <c r="L114" s="10">
        <v>1</v>
      </c>
      <c r="M114" s="10" t="s">
        <v>2</v>
      </c>
      <c r="N114" s="10" t="s">
        <v>3</v>
      </c>
      <c r="O114" s="10" t="s">
        <v>2</v>
      </c>
      <c r="P114" s="10" t="s">
        <v>3</v>
      </c>
      <c r="Q114" s="10">
        <v>14</v>
      </c>
      <c r="R114" s="10">
        <v>3.4</v>
      </c>
      <c r="S114" s="10" t="s">
        <v>3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2">
      <c r="A115" s="23" t="s">
        <v>213</v>
      </c>
      <c r="B115" s="33" t="s">
        <v>2</v>
      </c>
      <c r="C115" s="8">
        <v>0</v>
      </c>
      <c r="D115" s="33" t="s">
        <v>2</v>
      </c>
      <c r="E115" s="8">
        <v>0</v>
      </c>
      <c r="F115" s="16" t="s">
        <v>2</v>
      </c>
      <c r="G115" s="8">
        <v>0</v>
      </c>
      <c r="H115" s="8" t="s">
        <v>2</v>
      </c>
      <c r="I115" s="8">
        <v>0</v>
      </c>
      <c r="J115" s="33" t="s">
        <v>2</v>
      </c>
      <c r="K115" s="33">
        <v>0</v>
      </c>
      <c r="L115" s="8" t="s">
        <v>2</v>
      </c>
      <c r="M115" s="8" t="s">
        <v>2</v>
      </c>
      <c r="N115" s="8" t="s">
        <v>2</v>
      </c>
      <c r="O115" s="8">
        <v>3.2</v>
      </c>
      <c r="P115" s="8" t="s">
        <v>2</v>
      </c>
      <c r="Q115" s="8">
        <v>3.3</v>
      </c>
      <c r="R115" s="8" t="s">
        <v>2</v>
      </c>
      <c r="S115" s="8" t="s">
        <v>2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2">
      <c r="A116" s="23" t="s">
        <v>214</v>
      </c>
      <c r="B116" s="33" t="s">
        <v>2</v>
      </c>
      <c r="C116" s="8">
        <v>10</v>
      </c>
      <c r="D116" s="33" t="s">
        <v>2</v>
      </c>
      <c r="E116" s="8">
        <v>3</v>
      </c>
      <c r="F116" s="16" t="s">
        <v>2</v>
      </c>
      <c r="G116" s="8">
        <v>-4</v>
      </c>
      <c r="H116" s="8" t="s">
        <v>2</v>
      </c>
      <c r="I116" s="8">
        <v>16</v>
      </c>
      <c r="J116" s="33" t="s">
        <v>2</v>
      </c>
      <c r="K116" s="33" t="s">
        <v>2</v>
      </c>
      <c r="L116" s="8" t="s">
        <v>2</v>
      </c>
      <c r="M116" s="8" t="s">
        <v>2</v>
      </c>
      <c r="N116" s="8">
        <v>-4.5999999999999996</v>
      </c>
      <c r="O116" s="8" t="s">
        <v>2</v>
      </c>
      <c r="P116" s="8">
        <v>-3.5</v>
      </c>
      <c r="Q116" s="8">
        <v>8.1999999999999993</v>
      </c>
      <c r="R116" s="8" t="s">
        <v>2</v>
      </c>
      <c r="S116" s="8">
        <v>2.2999999999999998</v>
      </c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s="4" customFormat="1" x14ac:dyDescent="0.2">
      <c r="A117" s="23" t="s">
        <v>215</v>
      </c>
      <c r="B117" s="33" t="s">
        <v>2</v>
      </c>
      <c r="C117" s="8" t="s">
        <v>2</v>
      </c>
      <c r="D117" s="33" t="s">
        <v>2</v>
      </c>
      <c r="E117" s="8" t="s">
        <v>2</v>
      </c>
      <c r="F117" s="16">
        <v>0</v>
      </c>
      <c r="G117" s="8" t="s">
        <v>2</v>
      </c>
      <c r="H117" s="8">
        <v>0</v>
      </c>
      <c r="I117" s="8">
        <v>1</v>
      </c>
      <c r="J117" s="33">
        <v>0</v>
      </c>
      <c r="K117" s="33">
        <v>1</v>
      </c>
      <c r="L117" s="8">
        <v>0</v>
      </c>
      <c r="M117" s="8">
        <v>2</v>
      </c>
      <c r="N117" s="8">
        <v>0</v>
      </c>
      <c r="O117" s="8">
        <v>2.9</v>
      </c>
      <c r="P117" s="8">
        <v>0</v>
      </c>
      <c r="Q117" s="8">
        <v>2.4</v>
      </c>
      <c r="R117" s="8">
        <v>0</v>
      </c>
      <c r="S117" s="8">
        <v>1.7</v>
      </c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s="4" customFormat="1" x14ac:dyDescent="0.2">
      <c r="A118" s="23" t="s">
        <v>216</v>
      </c>
      <c r="B118" s="33" t="s">
        <v>2</v>
      </c>
      <c r="C118" s="8">
        <v>0</v>
      </c>
      <c r="D118" s="33" t="s">
        <v>2</v>
      </c>
      <c r="E118" s="8">
        <v>0</v>
      </c>
      <c r="F118" s="16" t="s">
        <v>2</v>
      </c>
      <c r="G118" s="8" t="s">
        <v>2</v>
      </c>
      <c r="H118" s="8" t="s">
        <v>2</v>
      </c>
      <c r="I118" s="8" t="s">
        <v>2</v>
      </c>
      <c r="J118" s="33" t="s">
        <v>2</v>
      </c>
      <c r="K118" s="33" t="s">
        <v>2</v>
      </c>
      <c r="L118" s="8" t="s">
        <v>2</v>
      </c>
      <c r="M118" s="8">
        <v>0</v>
      </c>
      <c r="N118" s="8" t="s">
        <v>2</v>
      </c>
      <c r="O118" s="8">
        <v>0</v>
      </c>
      <c r="P118" s="8" t="s">
        <v>2</v>
      </c>
      <c r="Q118" s="8">
        <v>0</v>
      </c>
      <c r="R118" s="8" t="s">
        <v>2</v>
      </c>
      <c r="S118" s="8">
        <v>0.3</v>
      </c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x14ac:dyDescent="0.2">
      <c r="A119" s="23" t="s">
        <v>217</v>
      </c>
      <c r="B119" s="33">
        <v>0</v>
      </c>
      <c r="C119" s="8" t="s">
        <v>3</v>
      </c>
      <c r="D119" s="33">
        <v>0</v>
      </c>
      <c r="E119" s="8">
        <v>0</v>
      </c>
      <c r="F119" s="16">
        <v>0</v>
      </c>
      <c r="G119" s="8">
        <v>0</v>
      </c>
      <c r="H119" s="8">
        <v>0</v>
      </c>
      <c r="I119" s="8">
        <v>0</v>
      </c>
      <c r="J119" s="33">
        <v>0</v>
      </c>
      <c r="K119" s="33">
        <v>1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5.75" x14ac:dyDescent="0.25">
      <c r="A120" s="26" t="s">
        <v>218</v>
      </c>
      <c r="B120" s="36" t="s">
        <v>3</v>
      </c>
      <c r="C120" s="10">
        <v>89</v>
      </c>
      <c r="D120" s="36" t="s">
        <v>3</v>
      </c>
      <c r="E120" s="10" t="s">
        <v>2</v>
      </c>
      <c r="F120" s="18">
        <v>610</v>
      </c>
      <c r="G120" s="10">
        <v>6</v>
      </c>
      <c r="H120" s="10">
        <v>-93</v>
      </c>
      <c r="I120" s="10" t="s">
        <v>2</v>
      </c>
      <c r="J120" s="36" t="s">
        <v>2</v>
      </c>
      <c r="K120" s="36" t="s">
        <v>2</v>
      </c>
      <c r="L120" s="10" t="s">
        <v>2</v>
      </c>
      <c r="M120" s="10" t="s">
        <v>2</v>
      </c>
      <c r="N120" s="10" t="s">
        <v>3</v>
      </c>
      <c r="O120" s="10" t="s">
        <v>3</v>
      </c>
      <c r="P120" s="10" t="s">
        <v>3</v>
      </c>
      <c r="Q120" s="10">
        <v>358.8</v>
      </c>
      <c r="R120" s="10">
        <v>953.4</v>
      </c>
      <c r="S120" s="10" t="s">
        <v>3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2">
      <c r="A121" s="23" t="s">
        <v>219</v>
      </c>
      <c r="B121" s="33">
        <v>0</v>
      </c>
      <c r="C121" s="8">
        <v>0</v>
      </c>
      <c r="D121" s="33">
        <v>0</v>
      </c>
      <c r="E121" s="8">
        <v>0</v>
      </c>
      <c r="F121" s="16">
        <v>0</v>
      </c>
      <c r="G121" s="8">
        <v>0</v>
      </c>
      <c r="H121" s="8">
        <v>0</v>
      </c>
      <c r="I121" s="8">
        <v>0</v>
      </c>
      <c r="J121" s="33">
        <v>0</v>
      </c>
      <c r="K121" s="33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s="4" customFormat="1" x14ac:dyDescent="0.2">
      <c r="A122" s="23" t="s">
        <v>220</v>
      </c>
      <c r="B122" s="33">
        <v>0</v>
      </c>
      <c r="C122" s="8">
        <v>0</v>
      </c>
      <c r="D122" s="33">
        <v>0</v>
      </c>
      <c r="E122" s="8">
        <v>0</v>
      </c>
      <c r="F122" s="16">
        <v>0</v>
      </c>
      <c r="G122" s="8">
        <v>0</v>
      </c>
      <c r="H122" s="8">
        <v>0</v>
      </c>
      <c r="I122" s="8">
        <v>0</v>
      </c>
      <c r="J122" s="33">
        <v>0</v>
      </c>
      <c r="K122" s="33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x14ac:dyDescent="0.2">
      <c r="A123" s="23" t="s">
        <v>221</v>
      </c>
      <c r="B123" s="33">
        <v>0</v>
      </c>
      <c r="C123" s="8">
        <v>0</v>
      </c>
      <c r="D123" s="33">
        <v>0</v>
      </c>
      <c r="E123" s="8">
        <v>0</v>
      </c>
      <c r="F123" s="16">
        <v>0</v>
      </c>
      <c r="G123" s="8">
        <v>0</v>
      </c>
      <c r="H123" s="8">
        <v>0</v>
      </c>
      <c r="I123" s="8">
        <v>0</v>
      </c>
      <c r="J123" s="33">
        <v>0</v>
      </c>
      <c r="K123" s="33">
        <v>0</v>
      </c>
      <c r="L123" s="8">
        <v>0</v>
      </c>
      <c r="M123" s="8" t="s">
        <v>2</v>
      </c>
      <c r="N123" s="8">
        <v>0</v>
      </c>
      <c r="O123" s="8" t="s">
        <v>2</v>
      </c>
      <c r="P123" s="8">
        <v>0</v>
      </c>
      <c r="Q123" s="8" t="s">
        <v>2</v>
      </c>
      <c r="R123" s="8">
        <v>0</v>
      </c>
      <c r="S123" s="8" t="s">
        <v>2</v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2">
      <c r="A124" s="23" t="s">
        <v>222</v>
      </c>
      <c r="B124" s="33">
        <v>0</v>
      </c>
      <c r="C124" s="8">
        <v>0</v>
      </c>
      <c r="D124" s="33">
        <v>0</v>
      </c>
      <c r="E124" s="8">
        <v>0</v>
      </c>
      <c r="F124" s="16">
        <v>0</v>
      </c>
      <c r="G124" s="8">
        <v>0</v>
      </c>
      <c r="H124" s="8">
        <v>0</v>
      </c>
      <c r="I124" s="8">
        <v>0</v>
      </c>
      <c r="J124" s="33">
        <v>0</v>
      </c>
      <c r="K124" s="33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x14ac:dyDescent="0.2">
      <c r="A125" s="23" t="s">
        <v>223</v>
      </c>
      <c r="B125" s="33">
        <v>0</v>
      </c>
      <c r="C125" s="8">
        <v>0</v>
      </c>
      <c r="D125" s="33">
        <v>0</v>
      </c>
      <c r="E125" s="8">
        <v>0</v>
      </c>
      <c r="F125" s="16">
        <v>0</v>
      </c>
      <c r="G125" s="8">
        <v>0</v>
      </c>
      <c r="H125" s="8">
        <v>0</v>
      </c>
      <c r="I125" s="8">
        <v>0</v>
      </c>
      <c r="J125" s="33">
        <v>0</v>
      </c>
      <c r="K125" s="33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x14ac:dyDescent="0.2">
      <c r="A126" s="23" t="s">
        <v>258</v>
      </c>
      <c r="B126" s="33">
        <v>0</v>
      </c>
      <c r="C126" s="8">
        <v>0</v>
      </c>
      <c r="D126" s="33">
        <v>0</v>
      </c>
      <c r="E126" s="8">
        <v>0</v>
      </c>
      <c r="F126" s="16">
        <v>0</v>
      </c>
      <c r="G126" s="8">
        <v>0</v>
      </c>
      <c r="H126" s="8">
        <v>0</v>
      </c>
      <c r="I126" s="8">
        <v>0</v>
      </c>
      <c r="J126" s="33">
        <v>0</v>
      </c>
      <c r="K126" s="33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2">
      <c r="A127" s="23" t="s">
        <v>224</v>
      </c>
      <c r="B127" s="33">
        <v>0</v>
      </c>
      <c r="C127" s="8">
        <v>0</v>
      </c>
      <c r="D127" s="33">
        <v>0</v>
      </c>
      <c r="E127" s="8">
        <v>0</v>
      </c>
      <c r="F127" s="16">
        <v>0</v>
      </c>
      <c r="G127" s="8">
        <v>0</v>
      </c>
      <c r="H127" s="8">
        <v>0</v>
      </c>
      <c r="I127" s="8">
        <v>0</v>
      </c>
      <c r="J127" s="33">
        <v>0</v>
      </c>
      <c r="K127" s="33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2">
      <c r="A128" s="23" t="s">
        <v>17</v>
      </c>
      <c r="B128" s="33">
        <v>0</v>
      </c>
      <c r="C128" s="8">
        <v>0</v>
      </c>
      <c r="D128" s="33">
        <v>0</v>
      </c>
      <c r="E128" s="8">
        <v>0</v>
      </c>
      <c r="F128" s="16">
        <v>0</v>
      </c>
      <c r="G128" s="8">
        <v>0</v>
      </c>
      <c r="H128" s="8">
        <v>0</v>
      </c>
      <c r="I128" s="8">
        <v>0</v>
      </c>
      <c r="J128" s="33">
        <v>0</v>
      </c>
      <c r="K128" s="33">
        <v>0</v>
      </c>
      <c r="L128" s="8">
        <v>0</v>
      </c>
      <c r="M128" s="8">
        <v>0</v>
      </c>
      <c r="N128" s="8">
        <v>0</v>
      </c>
      <c r="O128" s="8">
        <v>1.7</v>
      </c>
      <c r="P128" s="8">
        <v>0</v>
      </c>
      <c r="Q128" s="8">
        <v>0</v>
      </c>
      <c r="R128" s="8">
        <v>0</v>
      </c>
      <c r="S128" s="8">
        <v>0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2">
      <c r="A129" s="23" t="s">
        <v>225</v>
      </c>
      <c r="B129" s="33">
        <v>0</v>
      </c>
      <c r="C129" s="8">
        <v>0</v>
      </c>
      <c r="D129" s="33">
        <v>0</v>
      </c>
      <c r="E129" s="8">
        <v>0</v>
      </c>
      <c r="F129" s="16">
        <v>0</v>
      </c>
      <c r="G129" s="8">
        <v>0</v>
      </c>
      <c r="H129" s="8">
        <v>0</v>
      </c>
      <c r="I129" s="8">
        <v>0</v>
      </c>
      <c r="J129" s="33">
        <v>0</v>
      </c>
      <c r="K129" s="33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 t="s">
        <v>2</v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x14ac:dyDescent="0.2">
      <c r="A130" s="23" t="s">
        <v>226</v>
      </c>
      <c r="B130" s="33">
        <v>0</v>
      </c>
      <c r="C130" s="8">
        <v>0</v>
      </c>
      <c r="D130" s="33">
        <v>0</v>
      </c>
      <c r="E130" s="8">
        <v>0</v>
      </c>
      <c r="F130" s="16">
        <v>0</v>
      </c>
      <c r="G130" s="8">
        <v>0</v>
      </c>
      <c r="H130" s="8">
        <v>0</v>
      </c>
      <c r="I130" s="8">
        <v>0</v>
      </c>
      <c r="J130" s="33">
        <v>0</v>
      </c>
      <c r="K130" s="33">
        <v>0</v>
      </c>
      <c r="L130" s="8">
        <v>0</v>
      </c>
      <c r="M130" s="8">
        <v>0</v>
      </c>
      <c r="N130" s="8">
        <v>0</v>
      </c>
      <c r="O130" s="8">
        <v>1.7</v>
      </c>
      <c r="P130" s="8">
        <v>0</v>
      </c>
      <c r="Q130" s="8">
        <v>1.5</v>
      </c>
      <c r="R130" s="8" t="s">
        <v>2</v>
      </c>
      <c r="S130" s="8">
        <v>0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x14ac:dyDescent="0.2">
      <c r="A131" s="23" t="s">
        <v>227</v>
      </c>
      <c r="B131" s="33">
        <v>0</v>
      </c>
      <c r="C131" s="8">
        <v>0</v>
      </c>
      <c r="D131" s="33">
        <v>0</v>
      </c>
      <c r="E131" s="8">
        <v>0</v>
      </c>
      <c r="F131" s="16">
        <v>0</v>
      </c>
      <c r="G131" s="8">
        <v>0</v>
      </c>
      <c r="H131" s="8">
        <v>0</v>
      </c>
      <c r="I131" s="8">
        <v>0</v>
      </c>
      <c r="J131" s="33">
        <v>0</v>
      </c>
      <c r="K131" s="33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x14ac:dyDescent="0.2">
      <c r="A132" s="23" t="s">
        <v>18</v>
      </c>
      <c r="B132" s="33">
        <v>0</v>
      </c>
      <c r="C132" s="8">
        <v>0</v>
      </c>
      <c r="D132" s="33">
        <v>0</v>
      </c>
      <c r="E132" s="8">
        <v>0</v>
      </c>
      <c r="F132" s="16">
        <v>0</v>
      </c>
      <c r="G132" s="8">
        <v>0</v>
      </c>
      <c r="H132" s="8">
        <v>0</v>
      </c>
      <c r="I132" s="8">
        <v>0</v>
      </c>
      <c r="J132" s="33">
        <v>0</v>
      </c>
      <c r="K132" s="33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x14ac:dyDescent="0.2">
      <c r="A133" s="23" t="s">
        <v>20</v>
      </c>
      <c r="B133" s="33">
        <v>0</v>
      </c>
      <c r="C133" s="8">
        <v>0</v>
      </c>
      <c r="D133" s="33">
        <v>0</v>
      </c>
      <c r="E133" s="8">
        <v>0</v>
      </c>
      <c r="F133" s="16">
        <v>0</v>
      </c>
      <c r="G133" s="8">
        <v>0</v>
      </c>
      <c r="H133" s="8">
        <v>0</v>
      </c>
      <c r="I133" s="8">
        <v>0</v>
      </c>
      <c r="J133" s="33">
        <v>0</v>
      </c>
      <c r="K133" s="33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x14ac:dyDescent="0.2">
      <c r="A134" s="23" t="s">
        <v>21</v>
      </c>
      <c r="B134" s="33">
        <v>0</v>
      </c>
      <c r="C134" s="8">
        <v>0</v>
      </c>
      <c r="D134" s="33">
        <v>0</v>
      </c>
      <c r="E134" s="8">
        <v>0</v>
      </c>
      <c r="F134" s="16">
        <v>0</v>
      </c>
      <c r="G134" s="8">
        <v>0</v>
      </c>
      <c r="H134" s="8">
        <v>0</v>
      </c>
      <c r="I134" s="8">
        <v>0</v>
      </c>
      <c r="J134" s="33">
        <v>0</v>
      </c>
      <c r="K134" s="33">
        <v>0</v>
      </c>
      <c r="L134" s="8">
        <v>0</v>
      </c>
      <c r="M134" s="8">
        <v>0</v>
      </c>
      <c r="N134" s="8">
        <v>0</v>
      </c>
      <c r="O134" s="8">
        <v>0.1</v>
      </c>
      <c r="P134" s="8">
        <v>0</v>
      </c>
      <c r="Q134" s="8">
        <v>0</v>
      </c>
      <c r="R134" s="8">
        <v>0</v>
      </c>
      <c r="S134" s="8">
        <v>0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x14ac:dyDescent="0.2">
      <c r="A135" s="23" t="s">
        <v>22</v>
      </c>
      <c r="B135" s="33">
        <v>0</v>
      </c>
      <c r="C135" s="8">
        <v>0</v>
      </c>
      <c r="D135" s="33">
        <v>0</v>
      </c>
      <c r="E135" s="8">
        <v>0</v>
      </c>
      <c r="F135" s="16">
        <v>0</v>
      </c>
      <c r="G135" s="8" t="s">
        <v>2</v>
      </c>
      <c r="H135" s="8">
        <v>0</v>
      </c>
      <c r="I135" s="8" t="s">
        <v>2</v>
      </c>
      <c r="J135" s="33">
        <v>0</v>
      </c>
      <c r="K135" s="33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x14ac:dyDescent="0.2">
      <c r="A136" s="23" t="s">
        <v>24</v>
      </c>
      <c r="B136" s="33">
        <v>0</v>
      </c>
      <c r="C136" s="8">
        <v>0</v>
      </c>
      <c r="D136" s="33" t="s">
        <v>2</v>
      </c>
      <c r="E136" s="8">
        <v>0</v>
      </c>
      <c r="F136" s="16" t="s">
        <v>2</v>
      </c>
      <c r="G136" s="8" t="s">
        <v>2</v>
      </c>
      <c r="H136" s="8">
        <v>0</v>
      </c>
      <c r="I136" s="8" t="s">
        <v>2</v>
      </c>
      <c r="J136" s="33">
        <v>0</v>
      </c>
      <c r="K136" s="33">
        <v>0</v>
      </c>
      <c r="L136" s="8">
        <v>0</v>
      </c>
      <c r="M136" s="8">
        <v>0</v>
      </c>
      <c r="N136" s="8" t="s">
        <v>2</v>
      </c>
      <c r="O136" s="8">
        <v>0</v>
      </c>
      <c r="P136" s="8" t="s">
        <v>2</v>
      </c>
      <c r="Q136" s="8">
        <v>0</v>
      </c>
      <c r="R136" s="8" t="s">
        <v>2</v>
      </c>
      <c r="S136" s="8">
        <v>0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x14ac:dyDescent="0.2">
      <c r="A137" s="23" t="s">
        <v>23</v>
      </c>
      <c r="B137" s="33">
        <v>0</v>
      </c>
      <c r="C137" s="8">
        <v>0</v>
      </c>
      <c r="D137" s="33">
        <v>0</v>
      </c>
      <c r="E137" s="8">
        <v>0</v>
      </c>
      <c r="F137" s="16">
        <v>0</v>
      </c>
      <c r="G137" s="8">
        <v>0</v>
      </c>
      <c r="H137" s="8">
        <v>0</v>
      </c>
      <c r="I137" s="8">
        <v>0</v>
      </c>
      <c r="J137" s="33">
        <v>0</v>
      </c>
      <c r="K137" s="33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x14ac:dyDescent="0.2">
      <c r="A138" s="23" t="s">
        <v>25</v>
      </c>
      <c r="B138" s="33">
        <v>0</v>
      </c>
      <c r="C138" s="8">
        <v>0</v>
      </c>
      <c r="D138" s="33">
        <v>0</v>
      </c>
      <c r="E138" s="8">
        <v>1</v>
      </c>
      <c r="F138" s="16">
        <v>0</v>
      </c>
      <c r="G138" s="8">
        <v>0</v>
      </c>
      <c r="H138" s="8">
        <v>0</v>
      </c>
      <c r="I138" s="8">
        <v>0</v>
      </c>
      <c r="J138" s="33">
        <v>0</v>
      </c>
      <c r="K138" s="33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x14ac:dyDescent="0.2">
      <c r="A139" s="23" t="s">
        <v>19</v>
      </c>
      <c r="B139" s="33">
        <v>0</v>
      </c>
      <c r="C139" s="8">
        <v>0</v>
      </c>
      <c r="D139" s="33">
        <v>0</v>
      </c>
      <c r="E139" s="8">
        <v>0</v>
      </c>
      <c r="F139" s="16">
        <v>0</v>
      </c>
      <c r="G139" s="8">
        <v>0</v>
      </c>
      <c r="H139" s="8">
        <v>0</v>
      </c>
      <c r="I139" s="8">
        <v>0</v>
      </c>
      <c r="J139" s="33">
        <v>0</v>
      </c>
      <c r="K139" s="33">
        <v>0</v>
      </c>
      <c r="L139" s="8">
        <v>0</v>
      </c>
      <c r="M139" s="8">
        <v>0</v>
      </c>
      <c r="N139" s="8">
        <v>0</v>
      </c>
      <c r="O139" s="8">
        <v>1.6</v>
      </c>
      <c r="P139" s="8">
        <v>0</v>
      </c>
      <c r="Q139" s="8">
        <v>1.4</v>
      </c>
      <c r="R139" s="8">
        <v>0</v>
      </c>
      <c r="S139" s="8">
        <v>0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x14ac:dyDescent="0.2">
      <c r="A140" s="23" t="s">
        <v>26</v>
      </c>
      <c r="B140" s="33">
        <v>0</v>
      </c>
      <c r="C140" s="8">
        <v>0</v>
      </c>
      <c r="D140" s="33">
        <v>0</v>
      </c>
      <c r="E140" s="8">
        <v>0</v>
      </c>
      <c r="F140" s="16">
        <v>0</v>
      </c>
      <c r="G140" s="8" t="s">
        <v>3</v>
      </c>
      <c r="H140" s="8">
        <v>0</v>
      </c>
      <c r="I140" s="8" t="s">
        <v>3</v>
      </c>
      <c r="J140" s="33">
        <v>0</v>
      </c>
      <c r="K140" s="33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x14ac:dyDescent="0.2">
      <c r="A141" s="23" t="s">
        <v>228</v>
      </c>
      <c r="B141" s="33" t="s">
        <v>2</v>
      </c>
      <c r="C141" s="8">
        <v>0</v>
      </c>
      <c r="D141" s="33" t="s">
        <v>2</v>
      </c>
      <c r="E141" s="8">
        <v>0</v>
      </c>
      <c r="F141" s="16" t="s">
        <v>2</v>
      </c>
      <c r="G141" s="8">
        <v>0</v>
      </c>
      <c r="H141" s="8">
        <v>0</v>
      </c>
      <c r="I141" s="8">
        <v>0</v>
      </c>
      <c r="J141" s="33">
        <v>0</v>
      </c>
      <c r="K141" s="33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x14ac:dyDescent="0.2">
      <c r="A142" s="23" t="s">
        <v>27</v>
      </c>
      <c r="B142" s="33" t="s">
        <v>2</v>
      </c>
      <c r="C142" s="8">
        <v>0</v>
      </c>
      <c r="D142" s="33" t="s">
        <v>2</v>
      </c>
      <c r="E142" s="8">
        <v>0</v>
      </c>
      <c r="F142" s="16" t="s">
        <v>2</v>
      </c>
      <c r="G142" s="8">
        <v>0</v>
      </c>
      <c r="H142" s="8" t="s">
        <v>2</v>
      </c>
      <c r="I142" s="8" t="s">
        <v>2</v>
      </c>
      <c r="J142" s="33" t="s">
        <v>2</v>
      </c>
      <c r="K142" s="33">
        <v>0</v>
      </c>
      <c r="L142" s="8" t="s">
        <v>2</v>
      </c>
      <c r="M142" s="8">
        <v>0</v>
      </c>
      <c r="N142" s="8" t="s">
        <v>2</v>
      </c>
      <c r="O142" s="8">
        <v>1.8</v>
      </c>
      <c r="P142" s="8" t="s">
        <v>2</v>
      </c>
      <c r="Q142" s="8">
        <v>1.4</v>
      </c>
      <c r="R142" s="8">
        <v>0</v>
      </c>
      <c r="S142" s="8">
        <v>0</v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x14ac:dyDescent="0.2">
      <c r="A143" s="23" t="s">
        <v>229</v>
      </c>
      <c r="B143" s="33">
        <v>0</v>
      </c>
      <c r="C143" s="8">
        <v>0</v>
      </c>
      <c r="D143" s="33">
        <v>0</v>
      </c>
      <c r="E143" s="8">
        <v>0</v>
      </c>
      <c r="F143" s="16">
        <v>0</v>
      </c>
      <c r="G143" s="8">
        <v>0</v>
      </c>
      <c r="H143" s="8">
        <v>0</v>
      </c>
      <c r="I143" s="8">
        <v>0</v>
      </c>
      <c r="J143" s="33">
        <v>0</v>
      </c>
      <c r="K143" s="33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x14ac:dyDescent="0.2">
      <c r="A144" s="23" t="s">
        <v>29</v>
      </c>
      <c r="B144" s="33" t="s">
        <v>2</v>
      </c>
      <c r="C144" s="8">
        <v>-3</v>
      </c>
      <c r="D144" s="33" t="s">
        <v>2</v>
      </c>
      <c r="E144" s="8">
        <v>2</v>
      </c>
      <c r="F144" s="16" t="s">
        <v>2</v>
      </c>
      <c r="G144" s="8" t="s">
        <v>2</v>
      </c>
      <c r="H144" s="8" t="s">
        <v>2</v>
      </c>
      <c r="I144" s="8" t="s">
        <v>2</v>
      </c>
      <c r="J144" s="33" t="s">
        <v>2</v>
      </c>
      <c r="K144" s="33" t="s">
        <v>2</v>
      </c>
      <c r="L144" s="8">
        <v>120</v>
      </c>
      <c r="M144" s="8" t="s">
        <v>2</v>
      </c>
      <c r="N144" s="8" t="s">
        <v>2</v>
      </c>
      <c r="O144" s="8" t="s">
        <v>2</v>
      </c>
      <c r="P144" s="8" t="s">
        <v>2</v>
      </c>
      <c r="Q144" s="8" t="s">
        <v>2</v>
      </c>
      <c r="R144" s="8" t="s">
        <v>2</v>
      </c>
      <c r="S144" s="8" t="s">
        <v>2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x14ac:dyDescent="0.2">
      <c r="A145" s="23" t="s">
        <v>28</v>
      </c>
      <c r="B145" s="33">
        <v>0</v>
      </c>
      <c r="C145" s="8">
        <v>0</v>
      </c>
      <c r="D145" s="33">
        <v>0</v>
      </c>
      <c r="E145" s="8">
        <v>0</v>
      </c>
      <c r="F145" s="16">
        <v>0</v>
      </c>
      <c r="G145" s="8">
        <v>0</v>
      </c>
      <c r="H145" s="8">
        <v>0</v>
      </c>
      <c r="I145" s="8">
        <v>0</v>
      </c>
      <c r="J145" s="33">
        <v>0</v>
      </c>
      <c r="K145" s="33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x14ac:dyDescent="0.2">
      <c r="A146" s="23" t="s">
        <v>30</v>
      </c>
      <c r="B146" s="33" t="s">
        <v>2</v>
      </c>
      <c r="C146" s="8">
        <v>0</v>
      </c>
      <c r="D146" s="33" t="s">
        <v>2</v>
      </c>
      <c r="E146" s="8">
        <v>0</v>
      </c>
      <c r="F146" s="16" t="s">
        <v>2</v>
      </c>
      <c r="G146" s="8">
        <v>0</v>
      </c>
      <c r="H146" s="8" t="s">
        <v>2</v>
      </c>
      <c r="I146" s="8">
        <v>0</v>
      </c>
      <c r="J146" s="33" t="s">
        <v>2</v>
      </c>
      <c r="K146" s="33">
        <v>0</v>
      </c>
      <c r="L146" s="8" t="s">
        <v>2</v>
      </c>
      <c r="M146" s="8">
        <v>0</v>
      </c>
      <c r="N146" s="8" t="s">
        <v>2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x14ac:dyDescent="0.2">
      <c r="A147" s="23" t="s">
        <v>32</v>
      </c>
      <c r="B147" s="33">
        <v>0</v>
      </c>
      <c r="C147" s="8">
        <v>0</v>
      </c>
      <c r="D147" s="33">
        <v>0</v>
      </c>
      <c r="E147" s="8">
        <v>0</v>
      </c>
      <c r="F147" s="16">
        <v>0</v>
      </c>
      <c r="G147" s="8">
        <v>0</v>
      </c>
      <c r="H147" s="8">
        <v>0</v>
      </c>
      <c r="I147" s="8">
        <v>0</v>
      </c>
      <c r="J147" s="33">
        <v>0</v>
      </c>
      <c r="K147" s="33">
        <v>0</v>
      </c>
      <c r="L147" s="8">
        <v>0</v>
      </c>
      <c r="M147" s="8">
        <v>0</v>
      </c>
      <c r="N147" s="8">
        <v>0</v>
      </c>
      <c r="O147" s="8">
        <v>0</v>
      </c>
      <c r="P147" s="8" t="s">
        <v>2</v>
      </c>
      <c r="Q147" s="8">
        <v>0</v>
      </c>
      <c r="R147" s="8" t="s">
        <v>2</v>
      </c>
      <c r="S147" s="8">
        <v>0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x14ac:dyDescent="0.2">
      <c r="A148" s="23" t="s">
        <v>33</v>
      </c>
      <c r="B148" s="33">
        <v>0</v>
      </c>
      <c r="C148" s="8">
        <v>0</v>
      </c>
      <c r="D148" s="33">
        <v>0</v>
      </c>
      <c r="E148" s="8" t="s">
        <v>3</v>
      </c>
      <c r="F148" s="16">
        <v>0</v>
      </c>
      <c r="G148" s="8">
        <v>0</v>
      </c>
      <c r="H148" s="8">
        <v>0</v>
      </c>
      <c r="I148" s="8">
        <v>0</v>
      </c>
      <c r="J148" s="33">
        <v>0</v>
      </c>
      <c r="K148" s="33">
        <v>0</v>
      </c>
      <c r="L148" s="8">
        <v>0</v>
      </c>
      <c r="M148" s="8">
        <v>0</v>
      </c>
      <c r="N148" s="8">
        <v>0</v>
      </c>
      <c r="O148" s="8" t="s">
        <v>3</v>
      </c>
      <c r="P148" s="8">
        <v>0</v>
      </c>
      <c r="Q148" s="8" t="s">
        <v>3</v>
      </c>
      <c r="R148" s="8">
        <v>0</v>
      </c>
      <c r="S148" s="8" t="s">
        <v>3</v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x14ac:dyDescent="0.2">
      <c r="A149" s="23" t="s">
        <v>34</v>
      </c>
      <c r="B149" s="33" t="s">
        <v>2</v>
      </c>
      <c r="C149" s="8" t="s">
        <v>2</v>
      </c>
      <c r="D149" s="33" t="s">
        <v>2</v>
      </c>
      <c r="E149" s="8" t="s">
        <v>2</v>
      </c>
      <c r="F149" s="16" t="s">
        <v>2</v>
      </c>
      <c r="G149" s="8" t="s">
        <v>2</v>
      </c>
      <c r="H149" s="8" t="s">
        <v>2</v>
      </c>
      <c r="I149" s="8" t="s">
        <v>2</v>
      </c>
      <c r="J149" s="33" t="s">
        <v>2</v>
      </c>
      <c r="K149" s="33" t="s">
        <v>2</v>
      </c>
      <c r="L149" s="8" t="s">
        <v>2</v>
      </c>
      <c r="M149" s="8" t="s">
        <v>2</v>
      </c>
      <c r="N149" s="8" t="s">
        <v>2</v>
      </c>
      <c r="O149" s="8">
        <v>309.10000000000002</v>
      </c>
      <c r="P149" s="8" t="s">
        <v>2</v>
      </c>
      <c r="Q149" s="8">
        <v>352.7</v>
      </c>
      <c r="R149" s="8" t="s">
        <v>2</v>
      </c>
      <c r="S149" s="8" t="s">
        <v>2</v>
      </c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x14ac:dyDescent="0.2">
      <c r="A150" s="23" t="s">
        <v>31</v>
      </c>
      <c r="B150" s="33">
        <v>0</v>
      </c>
      <c r="C150" s="8">
        <v>0</v>
      </c>
      <c r="D150" s="33">
        <v>0</v>
      </c>
      <c r="E150" s="8">
        <v>0</v>
      </c>
      <c r="F150" s="16">
        <v>0</v>
      </c>
      <c r="G150" s="8">
        <v>0</v>
      </c>
      <c r="H150" s="8">
        <v>0</v>
      </c>
      <c r="I150" s="8">
        <v>0</v>
      </c>
      <c r="J150" s="33">
        <v>0</v>
      </c>
      <c r="K150" s="33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x14ac:dyDescent="0.2">
      <c r="A151" s="23" t="s">
        <v>35</v>
      </c>
      <c r="B151" s="33">
        <v>0</v>
      </c>
      <c r="C151" s="8">
        <v>0</v>
      </c>
      <c r="D151" s="33">
        <v>0</v>
      </c>
      <c r="E151" s="8">
        <v>0</v>
      </c>
      <c r="F151" s="16">
        <v>0</v>
      </c>
      <c r="G151" s="8">
        <v>0</v>
      </c>
      <c r="H151" s="8">
        <v>0</v>
      </c>
      <c r="I151" s="8">
        <v>0</v>
      </c>
      <c r="J151" s="33">
        <v>0</v>
      </c>
      <c r="K151" s="33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x14ac:dyDescent="0.2">
      <c r="A152" s="23" t="s">
        <v>36</v>
      </c>
      <c r="B152" s="33">
        <v>0</v>
      </c>
      <c r="C152" s="8">
        <v>0</v>
      </c>
      <c r="D152" s="33">
        <v>0</v>
      </c>
      <c r="E152" s="8">
        <v>0</v>
      </c>
      <c r="F152" s="16">
        <v>0</v>
      </c>
      <c r="G152" s="8">
        <v>0</v>
      </c>
      <c r="H152" s="8">
        <v>0</v>
      </c>
      <c r="I152" s="8">
        <v>0</v>
      </c>
      <c r="J152" s="33">
        <v>0</v>
      </c>
      <c r="K152" s="33">
        <v>0</v>
      </c>
      <c r="L152" s="8">
        <v>0</v>
      </c>
      <c r="M152" s="8">
        <v>4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5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x14ac:dyDescent="0.2">
      <c r="A153" s="23" t="s">
        <v>37</v>
      </c>
      <c r="B153" s="33">
        <v>0</v>
      </c>
      <c r="C153" s="8">
        <v>0</v>
      </c>
      <c r="D153" s="33">
        <v>0</v>
      </c>
      <c r="E153" s="8">
        <v>0</v>
      </c>
      <c r="F153" s="16">
        <v>0</v>
      </c>
      <c r="G153" s="8">
        <v>0</v>
      </c>
      <c r="H153" s="8">
        <v>0</v>
      </c>
      <c r="I153" s="8">
        <v>0</v>
      </c>
      <c r="J153" s="33">
        <v>0</v>
      </c>
      <c r="K153" s="33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x14ac:dyDescent="0.2">
      <c r="A154" s="23" t="s">
        <v>38</v>
      </c>
      <c r="B154" s="33" t="s">
        <v>2</v>
      </c>
      <c r="C154" s="8">
        <v>0</v>
      </c>
      <c r="D154" s="33" t="s">
        <v>2</v>
      </c>
      <c r="E154" s="8">
        <v>0</v>
      </c>
      <c r="F154" s="16" t="s">
        <v>2</v>
      </c>
      <c r="G154" s="8">
        <v>0</v>
      </c>
      <c r="H154" s="8" t="s">
        <v>2</v>
      </c>
      <c r="I154" s="8">
        <v>0</v>
      </c>
      <c r="J154" s="33" t="s">
        <v>2</v>
      </c>
      <c r="K154" s="33">
        <v>1</v>
      </c>
      <c r="L154" s="8" t="s">
        <v>2</v>
      </c>
      <c r="M154" s="8">
        <v>0</v>
      </c>
      <c r="N154" s="8" t="s">
        <v>2</v>
      </c>
      <c r="O154" s="8">
        <v>3.5</v>
      </c>
      <c r="P154" s="8" t="s">
        <v>2</v>
      </c>
      <c r="Q154" s="8">
        <v>3.4</v>
      </c>
      <c r="R154" s="8">
        <v>0</v>
      </c>
      <c r="S154" s="8">
        <v>0</v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s="4" customFormat="1" x14ac:dyDescent="0.2">
      <c r="A155" s="23" t="s">
        <v>39</v>
      </c>
      <c r="B155" s="33">
        <v>0</v>
      </c>
      <c r="C155" s="8">
        <v>0</v>
      </c>
      <c r="D155" s="33">
        <v>0</v>
      </c>
      <c r="E155" s="8">
        <v>0</v>
      </c>
      <c r="F155" s="16">
        <v>0</v>
      </c>
      <c r="G155" s="8">
        <v>0</v>
      </c>
      <c r="H155" s="8">
        <v>0</v>
      </c>
      <c r="I155" s="8">
        <v>0</v>
      </c>
      <c r="J155" s="33">
        <v>0</v>
      </c>
      <c r="K155" s="33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x14ac:dyDescent="0.2">
      <c r="A156" s="23" t="s">
        <v>41</v>
      </c>
      <c r="B156" s="33">
        <v>0</v>
      </c>
      <c r="C156" s="8" t="s">
        <v>2</v>
      </c>
      <c r="D156" s="33" t="s">
        <v>2</v>
      </c>
      <c r="E156" s="8">
        <v>0</v>
      </c>
      <c r="F156" s="16">
        <v>0</v>
      </c>
      <c r="G156" s="8">
        <v>0</v>
      </c>
      <c r="H156" s="8">
        <v>0</v>
      </c>
      <c r="I156" s="8">
        <v>1</v>
      </c>
      <c r="J156" s="33">
        <v>0</v>
      </c>
      <c r="K156" s="33">
        <v>2</v>
      </c>
      <c r="L156" s="8">
        <v>0</v>
      </c>
      <c r="M156" s="8" t="s">
        <v>2</v>
      </c>
      <c r="N156" s="8" t="s">
        <v>2</v>
      </c>
      <c r="O156" s="8" t="s">
        <v>2</v>
      </c>
      <c r="P156" s="8" t="s">
        <v>2</v>
      </c>
      <c r="Q156" s="8">
        <v>5.5</v>
      </c>
      <c r="R156" s="8" t="s">
        <v>2</v>
      </c>
      <c r="S156" s="8">
        <v>-2.2000000000000002</v>
      </c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x14ac:dyDescent="0.2">
      <c r="A157" s="23" t="s">
        <v>45</v>
      </c>
      <c r="B157" s="33">
        <v>0</v>
      </c>
      <c r="C157" s="8" t="s">
        <v>2</v>
      </c>
      <c r="D157" s="33">
        <v>0</v>
      </c>
      <c r="E157" s="8">
        <v>0</v>
      </c>
      <c r="F157" s="16">
        <v>0</v>
      </c>
      <c r="G157" s="8">
        <v>0</v>
      </c>
      <c r="H157" s="8">
        <v>0</v>
      </c>
      <c r="I157" s="8">
        <v>0</v>
      </c>
      <c r="J157" s="33">
        <v>0</v>
      </c>
      <c r="K157" s="33">
        <v>1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x14ac:dyDescent="0.2">
      <c r="A158" s="23" t="s">
        <v>230</v>
      </c>
      <c r="B158" s="33">
        <v>0</v>
      </c>
      <c r="C158" s="8">
        <v>0</v>
      </c>
      <c r="D158" s="33">
        <v>0</v>
      </c>
      <c r="E158" s="8">
        <v>0</v>
      </c>
      <c r="F158" s="16">
        <v>0</v>
      </c>
      <c r="G158" s="8">
        <v>0</v>
      </c>
      <c r="H158" s="8">
        <v>0</v>
      </c>
      <c r="I158" s="8">
        <v>0</v>
      </c>
      <c r="J158" s="33">
        <v>0</v>
      </c>
      <c r="K158" s="33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x14ac:dyDescent="0.2">
      <c r="A159" s="23" t="s">
        <v>42</v>
      </c>
      <c r="B159" s="33">
        <v>0</v>
      </c>
      <c r="C159" s="8">
        <v>0</v>
      </c>
      <c r="D159" s="33">
        <v>0</v>
      </c>
      <c r="E159" s="8">
        <v>0</v>
      </c>
      <c r="F159" s="16">
        <v>0</v>
      </c>
      <c r="G159" s="8">
        <v>0</v>
      </c>
      <c r="H159" s="8">
        <v>0</v>
      </c>
      <c r="I159" s="8">
        <v>0</v>
      </c>
      <c r="J159" s="33">
        <v>0</v>
      </c>
      <c r="K159" s="33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x14ac:dyDescent="0.2">
      <c r="A160" s="23" t="s">
        <v>40</v>
      </c>
      <c r="B160" s="33">
        <v>0</v>
      </c>
      <c r="C160" s="8">
        <v>0</v>
      </c>
      <c r="D160" s="33">
        <v>0</v>
      </c>
      <c r="E160" s="8">
        <v>0</v>
      </c>
      <c r="F160" s="16">
        <v>0</v>
      </c>
      <c r="G160" s="8">
        <v>0</v>
      </c>
      <c r="H160" s="8">
        <v>0</v>
      </c>
      <c r="I160" s="8">
        <v>0</v>
      </c>
      <c r="J160" s="33">
        <v>0</v>
      </c>
      <c r="K160" s="33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0.1</v>
      </c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x14ac:dyDescent="0.2">
      <c r="A161" s="23" t="s">
        <v>43</v>
      </c>
      <c r="B161" s="33">
        <v>0</v>
      </c>
      <c r="C161" s="8">
        <v>0</v>
      </c>
      <c r="D161" s="33">
        <v>0</v>
      </c>
      <c r="E161" s="8">
        <v>0</v>
      </c>
      <c r="F161" s="16">
        <v>0</v>
      </c>
      <c r="G161" s="8">
        <v>0</v>
      </c>
      <c r="H161" s="8">
        <v>0</v>
      </c>
      <c r="I161" s="8">
        <v>0</v>
      </c>
      <c r="J161" s="33">
        <v>0</v>
      </c>
      <c r="K161" s="33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x14ac:dyDescent="0.2">
      <c r="A162" s="23" t="s">
        <v>44</v>
      </c>
      <c r="B162" s="33">
        <v>0</v>
      </c>
      <c r="C162" s="8">
        <v>0</v>
      </c>
      <c r="D162" s="33">
        <v>0</v>
      </c>
      <c r="E162" s="8">
        <v>0</v>
      </c>
      <c r="F162" s="16">
        <v>0</v>
      </c>
      <c r="G162" s="8">
        <v>0</v>
      </c>
      <c r="H162" s="8">
        <v>0</v>
      </c>
      <c r="I162" s="8">
        <v>0</v>
      </c>
      <c r="J162" s="33">
        <v>0</v>
      </c>
      <c r="K162" s="33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x14ac:dyDescent="0.2">
      <c r="A163" s="23" t="s">
        <v>231</v>
      </c>
      <c r="B163" s="33">
        <v>0</v>
      </c>
      <c r="C163" s="8">
        <v>0</v>
      </c>
      <c r="D163" s="33">
        <v>0</v>
      </c>
      <c r="E163" s="8">
        <v>0</v>
      </c>
      <c r="F163" s="16">
        <v>0</v>
      </c>
      <c r="G163" s="8">
        <v>0</v>
      </c>
      <c r="H163" s="8">
        <v>0</v>
      </c>
      <c r="I163" s="8">
        <v>0</v>
      </c>
      <c r="J163" s="33">
        <v>0</v>
      </c>
      <c r="K163" s="33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x14ac:dyDescent="0.2">
      <c r="A164" s="23" t="s">
        <v>46</v>
      </c>
      <c r="B164" s="33">
        <v>0</v>
      </c>
      <c r="C164" s="8">
        <v>0</v>
      </c>
      <c r="D164" s="33">
        <v>0</v>
      </c>
      <c r="E164" s="8">
        <v>0</v>
      </c>
      <c r="F164" s="16">
        <v>0</v>
      </c>
      <c r="G164" s="8">
        <v>0</v>
      </c>
      <c r="H164" s="8">
        <v>0</v>
      </c>
      <c r="I164" s="8">
        <v>0</v>
      </c>
      <c r="J164" s="33">
        <v>0</v>
      </c>
      <c r="K164" s="33">
        <v>0</v>
      </c>
      <c r="L164" s="8">
        <v>0</v>
      </c>
      <c r="M164" s="8">
        <v>0</v>
      </c>
      <c r="N164" s="8" t="s">
        <v>2</v>
      </c>
      <c r="O164" s="8">
        <v>0</v>
      </c>
      <c r="P164" s="8" t="s">
        <v>2</v>
      </c>
      <c r="Q164" s="8">
        <v>0</v>
      </c>
      <c r="R164" s="8">
        <v>0</v>
      </c>
      <c r="S164" s="8">
        <v>0</v>
      </c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x14ac:dyDescent="0.2">
      <c r="A165" s="23" t="s">
        <v>232</v>
      </c>
      <c r="B165" s="33">
        <v>0</v>
      </c>
      <c r="C165" s="8">
        <v>0</v>
      </c>
      <c r="D165" s="33">
        <v>0</v>
      </c>
      <c r="E165" s="8">
        <v>0</v>
      </c>
      <c r="F165" s="16">
        <v>0</v>
      </c>
      <c r="G165" s="8">
        <v>0</v>
      </c>
      <c r="H165" s="8">
        <v>0</v>
      </c>
      <c r="I165" s="8">
        <v>0</v>
      </c>
      <c r="J165" s="33">
        <v>0</v>
      </c>
      <c r="K165" s="33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x14ac:dyDescent="0.2">
      <c r="A166" s="23" t="s">
        <v>47</v>
      </c>
      <c r="B166" s="33">
        <v>0</v>
      </c>
      <c r="C166" s="8">
        <v>0</v>
      </c>
      <c r="D166" s="33">
        <v>0</v>
      </c>
      <c r="E166" s="8">
        <v>0</v>
      </c>
      <c r="F166" s="16">
        <v>0</v>
      </c>
      <c r="G166" s="8">
        <v>0</v>
      </c>
      <c r="H166" s="8">
        <v>0</v>
      </c>
      <c r="I166" s="8">
        <v>0</v>
      </c>
      <c r="J166" s="33">
        <v>0</v>
      </c>
      <c r="K166" s="33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x14ac:dyDescent="0.2">
      <c r="A167" s="23" t="s">
        <v>233</v>
      </c>
      <c r="B167" s="33">
        <v>0</v>
      </c>
      <c r="C167" s="8" t="s">
        <v>2</v>
      </c>
      <c r="D167" s="33">
        <v>0</v>
      </c>
      <c r="E167" s="8" t="s">
        <v>2</v>
      </c>
      <c r="F167" s="16">
        <v>0</v>
      </c>
      <c r="G167" s="8" t="s">
        <v>2</v>
      </c>
      <c r="H167" s="8">
        <v>0</v>
      </c>
      <c r="I167" s="8" t="s">
        <v>2</v>
      </c>
      <c r="J167" s="33">
        <v>0</v>
      </c>
      <c r="K167" s="33" t="s">
        <v>2</v>
      </c>
      <c r="L167" s="8">
        <v>0</v>
      </c>
      <c r="M167" s="8">
        <v>0</v>
      </c>
      <c r="N167" s="8">
        <v>0</v>
      </c>
      <c r="O167" s="8">
        <v>0.1</v>
      </c>
      <c r="P167" s="8">
        <v>0</v>
      </c>
      <c r="Q167" s="8">
        <v>0</v>
      </c>
      <c r="R167" s="8">
        <v>0</v>
      </c>
      <c r="S167" s="8">
        <v>0</v>
      </c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x14ac:dyDescent="0.2">
      <c r="A168" s="23" t="s">
        <v>48</v>
      </c>
      <c r="B168" s="33">
        <v>0</v>
      </c>
      <c r="C168" s="8">
        <v>0</v>
      </c>
      <c r="D168" s="33">
        <v>0</v>
      </c>
      <c r="E168" s="8">
        <v>0</v>
      </c>
      <c r="F168" s="16">
        <v>0</v>
      </c>
      <c r="G168" s="8">
        <v>0</v>
      </c>
      <c r="H168" s="8">
        <v>0</v>
      </c>
      <c r="I168" s="8">
        <v>0</v>
      </c>
      <c r="J168" s="33">
        <v>0</v>
      </c>
      <c r="K168" s="33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s="4" customFormat="1" x14ac:dyDescent="0.2">
      <c r="A169" s="23" t="s">
        <v>234</v>
      </c>
      <c r="B169" s="33">
        <v>79</v>
      </c>
      <c r="C169" s="8">
        <v>1</v>
      </c>
      <c r="D169" s="33" t="s">
        <v>2</v>
      </c>
      <c r="E169" s="8">
        <v>1</v>
      </c>
      <c r="F169" s="16" t="s">
        <v>2</v>
      </c>
      <c r="G169" s="8">
        <v>3</v>
      </c>
      <c r="H169" s="8" t="s">
        <v>2</v>
      </c>
      <c r="I169" s="8">
        <v>3</v>
      </c>
      <c r="J169" s="33" t="s">
        <v>2</v>
      </c>
      <c r="K169" s="33">
        <v>4</v>
      </c>
      <c r="L169" s="8" t="s">
        <v>2</v>
      </c>
      <c r="M169" s="8">
        <v>1</v>
      </c>
      <c r="N169" s="8" t="s">
        <v>2</v>
      </c>
      <c r="O169" s="8">
        <v>12.2</v>
      </c>
      <c r="P169" s="8" t="s">
        <v>2</v>
      </c>
      <c r="Q169" s="8">
        <v>10.8</v>
      </c>
      <c r="R169" s="8" t="s">
        <v>2</v>
      </c>
      <c r="S169" s="8">
        <v>0.8</v>
      </c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s="4" customFormat="1" x14ac:dyDescent="0.2">
      <c r="A170" s="23" t="s">
        <v>49</v>
      </c>
      <c r="B170" s="33">
        <v>0</v>
      </c>
      <c r="C170" s="8">
        <v>0</v>
      </c>
      <c r="D170" s="33">
        <v>0</v>
      </c>
      <c r="E170" s="8">
        <v>0</v>
      </c>
      <c r="F170" s="16">
        <v>0</v>
      </c>
      <c r="G170" s="8">
        <v>0</v>
      </c>
      <c r="H170" s="8">
        <v>0</v>
      </c>
      <c r="I170" s="8">
        <v>0</v>
      </c>
      <c r="J170" s="33">
        <v>0</v>
      </c>
      <c r="K170" s="33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x14ac:dyDescent="0.2">
      <c r="A171" s="23" t="s">
        <v>50</v>
      </c>
      <c r="B171" s="33">
        <v>0</v>
      </c>
      <c r="C171" s="8">
        <v>0</v>
      </c>
      <c r="D171" s="33">
        <v>0</v>
      </c>
      <c r="E171" s="8">
        <v>0</v>
      </c>
      <c r="F171" s="16">
        <v>0</v>
      </c>
      <c r="G171" s="8">
        <v>0</v>
      </c>
      <c r="H171" s="8">
        <v>0</v>
      </c>
      <c r="I171" s="8">
        <v>0</v>
      </c>
      <c r="J171" s="33">
        <v>0</v>
      </c>
      <c r="K171" s="33">
        <v>0</v>
      </c>
      <c r="L171" s="8">
        <v>0</v>
      </c>
      <c r="M171" s="8">
        <v>0</v>
      </c>
      <c r="N171" s="8">
        <v>0</v>
      </c>
      <c r="O171" s="8">
        <v>0</v>
      </c>
      <c r="P171" s="8" t="s">
        <v>2</v>
      </c>
      <c r="Q171" s="8">
        <v>0</v>
      </c>
      <c r="R171" s="8" t="s">
        <v>2</v>
      </c>
      <c r="S171" s="8">
        <v>0</v>
      </c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5.75" x14ac:dyDescent="0.25">
      <c r="A172" s="21" t="s">
        <v>235</v>
      </c>
      <c r="B172" s="31" t="s">
        <v>2</v>
      </c>
      <c r="C172" s="6">
        <v>26</v>
      </c>
      <c r="D172" s="31" t="s">
        <v>2</v>
      </c>
      <c r="E172" s="6">
        <v>-97</v>
      </c>
      <c r="F172" s="14" t="s">
        <v>2</v>
      </c>
      <c r="G172" s="6">
        <v>16</v>
      </c>
      <c r="H172" s="6" t="s">
        <v>2</v>
      </c>
      <c r="I172" s="6">
        <v>124</v>
      </c>
      <c r="J172" s="31">
        <v>-3</v>
      </c>
      <c r="K172" s="31">
        <v>-921</v>
      </c>
      <c r="L172" s="6" t="s">
        <v>2</v>
      </c>
      <c r="M172" s="6" t="s">
        <v>3</v>
      </c>
      <c r="N172" s="6" t="s">
        <v>2</v>
      </c>
      <c r="O172" s="6">
        <v>279.2</v>
      </c>
      <c r="P172" s="6">
        <v>-135.1</v>
      </c>
      <c r="Q172" s="6">
        <v>-72.8</v>
      </c>
      <c r="R172" s="6">
        <v>-4.5999999999999996</v>
      </c>
      <c r="S172" s="6">
        <v>240.2</v>
      </c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s="4" customFormat="1" x14ac:dyDescent="0.2">
      <c r="A173" s="23" t="s">
        <v>135</v>
      </c>
      <c r="B173" s="33">
        <v>0</v>
      </c>
      <c r="C173" s="8">
        <v>0</v>
      </c>
      <c r="D173" s="33">
        <v>0</v>
      </c>
      <c r="E173" s="8">
        <v>0</v>
      </c>
      <c r="F173" s="16">
        <v>0</v>
      </c>
      <c r="G173" s="8">
        <v>0</v>
      </c>
      <c r="H173" s="8">
        <v>0</v>
      </c>
      <c r="I173" s="8">
        <v>0</v>
      </c>
      <c r="J173" s="33">
        <v>0</v>
      </c>
      <c r="K173" s="33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 t="s">
        <v>2</v>
      </c>
      <c r="S173" s="8">
        <v>0</v>
      </c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x14ac:dyDescent="0.2">
      <c r="A174" s="23" t="s">
        <v>136</v>
      </c>
      <c r="B174" s="33">
        <v>0</v>
      </c>
      <c r="C174" s="8">
        <v>0</v>
      </c>
      <c r="D174" s="33">
        <v>0</v>
      </c>
      <c r="E174" s="8">
        <v>0</v>
      </c>
      <c r="F174" s="16">
        <v>0</v>
      </c>
      <c r="G174" s="8">
        <v>0</v>
      </c>
      <c r="H174" s="8">
        <v>0</v>
      </c>
      <c r="I174" s="8">
        <v>0</v>
      </c>
      <c r="J174" s="33">
        <v>0</v>
      </c>
      <c r="K174" s="33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x14ac:dyDescent="0.2">
      <c r="A175" s="23" t="s">
        <v>236</v>
      </c>
      <c r="B175" s="33">
        <v>0</v>
      </c>
      <c r="C175" s="8">
        <v>0</v>
      </c>
      <c r="D175" s="33">
        <v>0</v>
      </c>
      <c r="E175" s="8">
        <v>0</v>
      </c>
      <c r="F175" s="16">
        <v>0</v>
      </c>
      <c r="G175" s="8">
        <v>0</v>
      </c>
      <c r="H175" s="8">
        <v>0</v>
      </c>
      <c r="I175" s="8">
        <v>0</v>
      </c>
      <c r="J175" s="33">
        <v>0</v>
      </c>
      <c r="K175" s="33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x14ac:dyDescent="0.2">
      <c r="A176" s="23" t="s">
        <v>137</v>
      </c>
      <c r="B176" s="33" t="s">
        <v>2</v>
      </c>
      <c r="C176" s="8">
        <v>2</v>
      </c>
      <c r="D176" s="33" t="s">
        <v>2</v>
      </c>
      <c r="E176" s="8">
        <v>1</v>
      </c>
      <c r="F176" s="16" t="s">
        <v>2</v>
      </c>
      <c r="G176" s="8">
        <v>4</v>
      </c>
      <c r="H176" s="8" t="s">
        <v>2</v>
      </c>
      <c r="I176" s="8">
        <v>2</v>
      </c>
      <c r="J176" s="33">
        <v>-4</v>
      </c>
      <c r="K176" s="33">
        <v>4</v>
      </c>
      <c r="L176" s="8">
        <v>9</v>
      </c>
      <c r="M176" s="8">
        <v>40</v>
      </c>
      <c r="N176" s="8" t="s">
        <v>2</v>
      </c>
      <c r="O176" s="8">
        <v>12.1</v>
      </c>
      <c r="P176" s="8" t="s">
        <v>2</v>
      </c>
      <c r="Q176" s="8">
        <v>5.9</v>
      </c>
      <c r="R176" s="8" t="s">
        <v>2</v>
      </c>
      <c r="S176" s="8">
        <v>4</v>
      </c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x14ac:dyDescent="0.2">
      <c r="A177" s="23" t="s">
        <v>237</v>
      </c>
      <c r="B177" s="33">
        <v>0</v>
      </c>
      <c r="C177" s="8">
        <v>0</v>
      </c>
      <c r="D177" s="33">
        <v>0</v>
      </c>
      <c r="E177" s="8">
        <v>0</v>
      </c>
      <c r="F177" s="16">
        <v>0</v>
      </c>
      <c r="G177" s="8">
        <v>0</v>
      </c>
      <c r="H177" s="8">
        <v>0</v>
      </c>
      <c r="I177" s="8">
        <v>0</v>
      </c>
      <c r="J177" s="33">
        <v>0</v>
      </c>
      <c r="K177" s="33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x14ac:dyDescent="0.2">
      <c r="A178" s="23" t="s">
        <v>238</v>
      </c>
      <c r="B178" s="33">
        <v>0</v>
      </c>
      <c r="C178" s="8">
        <v>0</v>
      </c>
      <c r="D178" s="33">
        <v>0</v>
      </c>
      <c r="E178" s="8">
        <v>0</v>
      </c>
      <c r="F178" s="16">
        <v>0</v>
      </c>
      <c r="G178" s="8">
        <v>0</v>
      </c>
      <c r="H178" s="8">
        <v>0</v>
      </c>
      <c r="I178" s="8">
        <v>0</v>
      </c>
      <c r="J178" s="33">
        <v>0</v>
      </c>
      <c r="K178" s="33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x14ac:dyDescent="0.2">
      <c r="A179" s="23" t="s">
        <v>138</v>
      </c>
      <c r="B179" s="33">
        <v>0</v>
      </c>
      <c r="C179" s="8">
        <v>0</v>
      </c>
      <c r="D179" s="33">
        <v>0</v>
      </c>
      <c r="E179" s="8">
        <v>0</v>
      </c>
      <c r="F179" s="16">
        <v>0</v>
      </c>
      <c r="G179" s="8">
        <v>0</v>
      </c>
      <c r="H179" s="8">
        <v>0</v>
      </c>
      <c r="I179" s="8">
        <v>0</v>
      </c>
      <c r="J179" s="33">
        <v>0</v>
      </c>
      <c r="K179" s="33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x14ac:dyDescent="0.2">
      <c r="A180" s="23" t="s">
        <v>139</v>
      </c>
      <c r="B180" s="33">
        <v>0</v>
      </c>
      <c r="C180" s="8">
        <v>0</v>
      </c>
      <c r="D180" s="33">
        <v>0</v>
      </c>
      <c r="E180" s="8">
        <v>0</v>
      </c>
      <c r="F180" s="16">
        <v>0</v>
      </c>
      <c r="G180" s="8">
        <v>0</v>
      </c>
      <c r="H180" s="8">
        <v>0</v>
      </c>
      <c r="I180" s="8">
        <v>0</v>
      </c>
      <c r="J180" s="33">
        <v>0</v>
      </c>
      <c r="K180" s="33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x14ac:dyDescent="0.2">
      <c r="A181" s="23" t="s">
        <v>140</v>
      </c>
      <c r="B181" s="33">
        <v>0</v>
      </c>
      <c r="C181" s="8">
        <v>0</v>
      </c>
      <c r="D181" s="33">
        <v>0</v>
      </c>
      <c r="E181" s="8">
        <v>0</v>
      </c>
      <c r="F181" s="16">
        <v>0</v>
      </c>
      <c r="G181" s="8">
        <v>0</v>
      </c>
      <c r="H181" s="8">
        <v>0</v>
      </c>
      <c r="I181" s="8">
        <v>0</v>
      </c>
      <c r="J181" s="33">
        <v>0</v>
      </c>
      <c r="K181" s="33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s="4" customFormat="1" x14ac:dyDescent="0.2">
      <c r="A182" s="23" t="s">
        <v>143</v>
      </c>
      <c r="B182" s="33">
        <v>0</v>
      </c>
      <c r="C182" s="8">
        <v>0</v>
      </c>
      <c r="D182" s="33">
        <v>0</v>
      </c>
      <c r="E182" s="8">
        <v>0</v>
      </c>
      <c r="F182" s="16">
        <v>0</v>
      </c>
      <c r="G182" s="8">
        <v>0</v>
      </c>
      <c r="H182" s="8">
        <v>0</v>
      </c>
      <c r="I182" s="8">
        <v>0</v>
      </c>
      <c r="J182" s="33">
        <v>0</v>
      </c>
      <c r="K182" s="33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x14ac:dyDescent="0.2">
      <c r="A183" s="23" t="s">
        <v>142</v>
      </c>
      <c r="B183" s="33">
        <v>0</v>
      </c>
      <c r="C183" s="8">
        <v>0</v>
      </c>
      <c r="D183" s="33">
        <v>0</v>
      </c>
      <c r="E183" s="8">
        <v>0</v>
      </c>
      <c r="F183" s="16">
        <v>0</v>
      </c>
      <c r="G183" s="8">
        <v>0</v>
      </c>
      <c r="H183" s="8">
        <v>0</v>
      </c>
      <c r="I183" s="8">
        <v>0</v>
      </c>
      <c r="J183" s="33">
        <v>0</v>
      </c>
      <c r="K183" s="33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x14ac:dyDescent="0.2">
      <c r="A184" s="23" t="s">
        <v>239</v>
      </c>
      <c r="B184" s="33" t="s">
        <v>2</v>
      </c>
      <c r="C184" s="8">
        <v>30</v>
      </c>
      <c r="D184" s="33" t="s">
        <v>2</v>
      </c>
      <c r="E184" s="8">
        <v>11</v>
      </c>
      <c r="F184" s="16" t="s">
        <v>2</v>
      </c>
      <c r="G184" s="8">
        <v>10</v>
      </c>
      <c r="H184" s="8" t="s">
        <v>2</v>
      </c>
      <c r="I184" s="8">
        <v>120</v>
      </c>
      <c r="J184" s="33" t="s">
        <v>2</v>
      </c>
      <c r="K184" s="33">
        <v>-926</v>
      </c>
      <c r="L184" s="8" t="s">
        <v>2</v>
      </c>
      <c r="M184" s="8">
        <v>37</v>
      </c>
      <c r="N184" s="8" t="s">
        <v>2</v>
      </c>
      <c r="O184" s="8">
        <v>137</v>
      </c>
      <c r="P184" s="8">
        <v>-13.6</v>
      </c>
      <c r="Q184" s="8">
        <v>6</v>
      </c>
      <c r="R184" s="8" t="s">
        <v>2</v>
      </c>
      <c r="S184" s="8">
        <v>255.2</v>
      </c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x14ac:dyDescent="0.2">
      <c r="A185" s="23" t="s">
        <v>240</v>
      </c>
      <c r="B185" s="33">
        <v>0</v>
      </c>
      <c r="C185" s="8">
        <v>0</v>
      </c>
      <c r="D185" s="33">
        <v>0</v>
      </c>
      <c r="E185" s="8">
        <v>0</v>
      </c>
      <c r="F185" s="16">
        <v>0</v>
      </c>
      <c r="G185" s="8">
        <v>0</v>
      </c>
      <c r="H185" s="8">
        <v>0</v>
      </c>
      <c r="I185" s="8">
        <v>0</v>
      </c>
      <c r="J185" s="33">
        <v>0</v>
      </c>
      <c r="K185" s="33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x14ac:dyDescent="0.2">
      <c r="A186" s="23" t="s">
        <v>145</v>
      </c>
      <c r="B186" s="33">
        <v>0</v>
      </c>
      <c r="C186" s="8">
        <v>0</v>
      </c>
      <c r="D186" s="33">
        <v>0</v>
      </c>
      <c r="E186" s="8">
        <v>0</v>
      </c>
      <c r="F186" s="16">
        <v>0</v>
      </c>
      <c r="G186" s="8">
        <v>0</v>
      </c>
      <c r="H186" s="8">
        <v>0</v>
      </c>
      <c r="I186" s="8">
        <v>0</v>
      </c>
      <c r="J186" s="33">
        <v>0</v>
      </c>
      <c r="K186" s="33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x14ac:dyDescent="0.2">
      <c r="A187" s="23" t="s">
        <v>141</v>
      </c>
      <c r="B187" s="33">
        <v>0</v>
      </c>
      <c r="C187" s="8">
        <v>0</v>
      </c>
      <c r="D187" s="33">
        <v>0</v>
      </c>
      <c r="E187" s="8">
        <v>0</v>
      </c>
      <c r="F187" s="16">
        <v>0</v>
      </c>
      <c r="G187" s="8">
        <v>0</v>
      </c>
      <c r="H187" s="8">
        <v>0</v>
      </c>
      <c r="I187" s="8">
        <v>0</v>
      </c>
      <c r="J187" s="33">
        <v>0</v>
      </c>
      <c r="K187" s="33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x14ac:dyDescent="0.2">
      <c r="A188" s="23" t="s">
        <v>144</v>
      </c>
      <c r="B188" s="33">
        <v>0</v>
      </c>
      <c r="C188" s="8">
        <v>0</v>
      </c>
      <c r="D188" s="33">
        <v>0</v>
      </c>
      <c r="E188" s="8">
        <v>0</v>
      </c>
      <c r="F188" s="16">
        <v>0</v>
      </c>
      <c r="G188" s="8">
        <v>0</v>
      </c>
      <c r="H188" s="8">
        <v>0</v>
      </c>
      <c r="I188" s="8">
        <v>0</v>
      </c>
      <c r="J188" s="33">
        <v>0</v>
      </c>
      <c r="K188" s="33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x14ac:dyDescent="0.2">
      <c r="A189" s="23" t="s">
        <v>146</v>
      </c>
      <c r="B189" s="33">
        <v>0</v>
      </c>
      <c r="C189" s="8">
        <v>0</v>
      </c>
      <c r="D189" s="33" t="s">
        <v>2</v>
      </c>
      <c r="E189" s="8">
        <v>0</v>
      </c>
      <c r="F189" s="16" t="s">
        <v>2</v>
      </c>
      <c r="G189" s="8">
        <v>0</v>
      </c>
      <c r="H189" s="8">
        <v>2</v>
      </c>
      <c r="I189" s="8">
        <v>1</v>
      </c>
      <c r="J189" s="33">
        <v>2</v>
      </c>
      <c r="K189" s="33">
        <v>0</v>
      </c>
      <c r="L189" s="8" t="s">
        <v>2</v>
      </c>
      <c r="M189" s="8">
        <v>3</v>
      </c>
      <c r="N189" s="8">
        <v>1.4</v>
      </c>
      <c r="O189" s="8">
        <v>0</v>
      </c>
      <c r="P189" s="8">
        <v>0.4</v>
      </c>
      <c r="Q189" s="8">
        <v>1.8</v>
      </c>
      <c r="R189" s="8">
        <v>-1</v>
      </c>
      <c r="S189" s="8" t="s">
        <v>2</v>
      </c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4" customFormat="1" x14ac:dyDescent="0.2">
      <c r="A190" s="23" t="s">
        <v>147</v>
      </c>
      <c r="B190" s="33">
        <v>0</v>
      </c>
      <c r="C190" s="8">
        <v>0</v>
      </c>
      <c r="D190" s="33">
        <v>0</v>
      </c>
      <c r="E190" s="8">
        <v>0</v>
      </c>
      <c r="F190" s="16" t="s">
        <v>2</v>
      </c>
      <c r="G190" s="8">
        <v>0</v>
      </c>
      <c r="H190" s="8" t="s">
        <v>2</v>
      </c>
      <c r="I190" s="8">
        <v>0</v>
      </c>
      <c r="J190" s="33" t="s">
        <v>2</v>
      </c>
      <c r="K190" s="33">
        <v>0</v>
      </c>
      <c r="L190" s="8" t="s">
        <v>2</v>
      </c>
      <c r="M190" s="8">
        <v>0</v>
      </c>
      <c r="N190" s="8" t="s">
        <v>2</v>
      </c>
      <c r="O190" s="8">
        <v>0</v>
      </c>
      <c r="P190" s="8" t="s">
        <v>2</v>
      </c>
      <c r="Q190" s="8">
        <v>0</v>
      </c>
      <c r="R190" s="8">
        <v>0</v>
      </c>
      <c r="S190" s="8">
        <v>0</v>
      </c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x14ac:dyDescent="0.2">
      <c r="A191" s="23" t="s">
        <v>148</v>
      </c>
      <c r="B191" s="33">
        <v>0</v>
      </c>
      <c r="C191" s="8">
        <v>0</v>
      </c>
      <c r="D191" s="33">
        <v>0</v>
      </c>
      <c r="E191" s="8">
        <v>0</v>
      </c>
      <c r="F191" s="16">
        <v>0</v>
      </c>
      <c r="G191" s="8" t="s">
        <v>3</v>
      </c>
      <c r="H191" s="8">
        <v>0</v>
      </c>
      <c r="I191" s="8">
        <v>0</v>
      </c>
      <c r="J191" s="33">
        <v>0</v>
      </c>
      <c r="K191" s="33">
        <v>0</v>
      </c>
      <c r="L191" s="8">
        <v>0</v>
      </c>
      <c r="M191" s="8" t="s">
        <v>3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x14ac:dyDescent="0.2">
      <c r="A192" s="23" t="s">
        <v>149</v>
      </c>
      <c r="B192" s="33">
        <v>0</v>
      </c>
      <c r="C192" s="8">
        <v>0</v>
      </c>
      <c r="D192" s="33">
        <v>0</v>
      </c>
      <c r="E192" s="8">
        <v>0</v>
      </c>
      <c r="F192" s="16">
        <v>0</v>
      </c>
      <c r="G192" s="8">
        <v>0</v>
      </c>
      <c r="H192" s="8">
        <v>0</v>
      </c>
      <c r="I192" s="8">
        <v>0</v>
      </c>
      <c r="J192" s="33">
        <v>0</v>
      </c>
      <c r="K192" s="33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x14ac:dyDescent="0.2">
      <c r="A193" s="23" t="s">
        <v>241</v>
      </c>
      <c r="B193" s="33">
        <v>0</v>
      </c>
      <c r="C193" s="8">
        <v>0</v>
      </c>
      <c r="D193" s="33">
        <v>0</v>
      </c>
      <c r="E193" s="8">
        <v>0</v>
      </c>
      <c r="F193" s="16">
        <v>0</v>
      </c>
      <c r="G193" s="8">
        <v>0</v>
      </c>
      <c r="H193" s="8">
        <v>0</v>
      </c>
      <c r="I193" s="8">
        <v>0</v>
      </c>
      <c r="J193" s="33">
        <v>0</v>
      </c>
      <c r="K193" s="33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x14ac:dyDescent="0.2">
      <c r="A194" s="23" t="s">
        <v>242</v>
      </c>
      <c r="B194" s="33">
        <v>0</v>
      </c>
      <c r="C194" s="8">
        <v>0</v>
      </c>
      <c r="D194" s="33">
        <v>0</v>
      </c>
      <c r="E194" s="8">
        <v>0</v>
      </c>
      <c r="F194" s="16">
        <v>0</v>
      </c>
      <c r="G194" s="8">
        <v>0</v>
      </c>
      <c r="H194" s="8">
        <v>0</v>
      </c>
      <c r="I194" s="8">
        <v>0</v>
      </c>
      <c r="J194" s="33">
        <v>0</v>
      </c>
      <c r="K194" s="33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x14ac:dyDescent="0.2">
      <c r="A195" s="23" t="s">
        <v>243</v>
      </c>
      <c r="B195" s="33">
        <v>0</v>
      </c>
      <c r="C195" s="8">
        <v>0</v>
      </c>
      <c r="D195" s="33">
        <v>0</v>
      </c>
      <c r="E195" s="8">
        <v>0</v>
      </c>
      <c r="F195" s="16">
        <v>0</v>
      </c>
      <c r="G195" s="8">
        <v>0</v>
      </c>
      <c r="H195" s="8">
        <v>0</v>
      </c>
      <c r="I195" s="8">
        <v>0</v>
      </c>
      <c r="J195" s="33">
        <v>0</v>
      </c>
      <c r="K195" s="33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x14ac:dyDescent="0.2">
      <c r="A196" s="23" t="s">
        <v>244</v>
      </c>
      <c r="B196" s="33">
        <v>0</v>
      </c>
      <c r="C196" s="8">
        <v>0</v>
      </c>
      <c r="D196" s="33">
        <v>0</v>
      </c>
      <c r="E196" s="8">
        <v>0</v>
      </c>
      <c r="F196" s="16">
        <v>0</v>
      </c>
      <c r="G196" s="8">
        <v>0</v>
      </c>
      <c r="H196" s="8">
        <v>0</v>
      </c>
      <c r="I196" s="8">
        <v>0</v>
      </c>
      <c r="J196" s="33">
        <v>0</v>
      </c>
      <c r="K196" s="33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x14ac:dyDescent="0.2">
      <c r="A197" s="23" t="s">
        <v>153</v>
      </c>
      <c r="B197" s="33">
        <v>0</v>
      </c>
      <c r="C197" s="8">
        <v>0</v>
      </c>
      <c r="D197" s="33">
        <v>0</v>
      </c>
      <c r="E197" s="8">
        <v>0</v>
      </c>
      <c r="F197" s="16">
        <v>0</v>
      </c>
      <c r="G197" s="8">
        <v>0</v>
      </c>
      <c r="H197" s="8">
        <v>0</v>
      </c>
      <c r="I197" s="8">
        <v>0</v>
      </c>
      <c r="J197" s="33">
        <v>0</v>
      </c>
      <c r="K197" s="33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x14ac:dyDescent="0.2">
      <c r="A198" s="23" t="s">
        <v>154</v>
      </c>
      <c r="B198" s="33">
        <v>0</v>
      </c>
      <c r="C198" s="8">
        <v>0</v>
      </c>
      <c r="D198" s="33">
        <v>0</v>
      </c>
      <c r="E198" s="8">
        <v>0</v>
      </c>
      <c r="F198" s="16">
        <v>0</v>
      </c>
      <c r="G198" s="8">
        <v>0</v>
      </c>
      <c r="H198" s="8">
        <v>0</v>
      </c>
      <c r="I198" s="8">
        <v>0</v>
      </c>
      <c r="J198" s="33">
        <v>0</v>
      </c>
      <c r="K198" s="33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x14ac:dyDescent="0.2">
      <c r="A199" s="23" t="s">
        <v>155</v>
      </c>
      <c r="B199" s="33">
        <v>0</v>
      </c>
      <c r="C199" s="8">
        <v>0</v>
      </c>
      <c r="D199" s="33">
        <v>0</v>
      </c>
      <c r="E199" s="8">
        <v>0</v>
      </c>
      <c r="F199" s="16">
        <v>0</v>
      </c>
      <c r="G199" s="8">
        <v>3</v>
      </c>
      <c r="H199" s="8">
        <v>0</v>
      </c>
      <c r="I199" s="8" t="s">
        <v>2</v>
      </c>
      <c r="J199" s="33">
        <v>0</v>
      </c>
      <c r="K199" s="33" t="s">
        <v>2</v>
      </c>
      <c r="L199" s="8" t="s">
        <v>2</v>
      </c>
      <c r="M199" s="8">
        <v>0</v>
      </c>
      <c r="N199" s="8" t="s">
        <v>2</v>
      </c>
      <c r="O199" s="8">
        <v>0.1</v>
      </c>
      <c r="P199" s="8" t="s">
        <v>2</v>
      </c>
      <c r="Q199" s="8">
        <v>0</v>
      </c>
      <c r="R199" s="8" t="s">
        <v>2</v>
      </c>
      <c r="S199" s="8">
        <v>0</v>
      </c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x14ac:dyDescent="0.2">
      <c r="A200" s="23" t="s">
        <v>156</v>
      </c>
      <c r="B200" s="33">
        <v>0</v>
      </c>
      <c r="C200" s="8">
        <v>0</v>
      </c>
      <c r="D200" s="33">
        <v>0</v>
      </c>
      <c r="E200" s="8">
        <v>0</v>
      </c>
      <c r="F200" s="16">
        <v>0</v>
      </c>
      <c r="G200" s="8">
        <v>0</v>
      </c>
      <c r="H200" s="8">
        <v>0</v>
      </c>
      <c r="I200" s="8">
        <v>0</v>
      </c>
      <c r="J200" s="33">
        <v>0</v>
      </c>
      <c r="K200" s="33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x14ac:dyDescent="0.2">
      <c r="A201" s="23" t="s">
        <v>245</v>
      </c>
      <c r="B201" s="33">
        <v>0</v>
      </c>
      <c r="C201" s="8" t="s">
        <v>2</v>
      </c>
      <c r="D201" s="33">
        <v>0</v>
      </c>
      <c r="E201" s="8" t="s">
        <v>2</v>
      </c>
      <c r="F201" s="16">
        <v>0</v>
      </c>
      <c r="G201" s="8">
        <v>0</v>
      </c>
      <c r="H201" s="8">
        <v>0</v>
      </c>
      <c r="I201" s="8">
        <v>0</v>
      </c>
      <c r="J201" s="33">
        <v>0</v>
      </c>
      <c r="K201" s="33">
        <v>0</v>
      </c>
      <c r="L201" s="8">
        <v>0</v>
      </c>
      <c r="M201" s="8">
        <v>0</v>
      </c>
      <c r="N201" s="8">
        <v>0</v>
      </c>
      <c r="O201" s="8" t="s">
        <v>2</v>
      </c>
      <c r="P201" s="8">
        <v>0</v>
      </c>
      <c r="Q201" s="8" t="s">
        <v>2</v>
      </c>
      <c r="R201" s="8">
        <v>0</v>
      </c>
      <c r="S201" s="8" t="s">
        <v>2</v>
      </c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x14ac:dyDescent="0.2">
      <c r="A202" s="23" t="s">
        <v>246</v>
      </c>
      <c r="B202" s="33">
        <v>0</v>
      </c>
      <c r="C202" s="8">
        <v>0</v>
      </c>
      <c r="D202" s="33">
        <v>0</v>
      </c>
      <c r="E202" s="8">
        <v>0</v>
      </c>
      <c r="F202" s="16">
        <v>0</v>
      </c>
      <c r="G202" s="8">
        <v>0</v>
      </c>
      <c r="H202" s="8">
        <v>0</v>
      </c>
      <c r="I202" s="8">
        <v>0</v>
      </c>
      <c r="J202" s="33">
        <v>0</v>
      </c>
      <c r="K202" s="33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x14ac:dyDescent="0.2">
      <c r="A203" s="23" t="s">
        <v>150</v>
      </c>
      <c r="B203" s="33" t="s">
        <v>2</v>
      </c>
      <c r="C203" s="8" t="s">
        <v>3</v>
      </c>
      <c r="D203" s="33" t="s">
        <v>2</v>
      </c>
      <c r="E203" s="8" t="s">
        <v>3</v>
      </c>
      <c r="F203" s="16" t="s">
        <v>2</v>
      </c>
      <c r="G203" s="8" t="s">
        <v>3</v>
      </c>
      <c r="H203" s="8" t="s">
        <v>2</v>
      </c>
      <c r="I203" s="8" t="s">
        <v>3</v>
      </c>
      <c r="J203" s="33" t="s">
        <v>2</v>
      </c>
      <c r="K203" s="33" t="s">
        <v>3</v>
      </c>
      <c r="L203" s="8">
        <v>0</v>
      </c>
      <c r="M203" s="8" t="s">
        <v>2</v>
      </c>
      <c r="N203" s="8">
        <v>0</v>
      </c>
      <c r="O203" s="8" t="s">
        <v>2</v>
      </c>
      <c r="P203" s="8">
        <v>0</v>
      </c>
      <c r="Q203" s="8" t="s">
        <v>2</v>
      </c>
      <c r="R203" s="8">
        <v>0</v>
      </c>
      <c r="S203" s="8">
        <v>0</v>
      </c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x14ac:dyDescent="0.2">
      <c r="A204" s="23" t="s">
        <v>151</v>
      </c>
      <c r="B204" s="33">
        <v>0</v>
      </c>
      <c r="C204" s="8">
        <v>0</v>
      </c>
      <c r="D204" s="33">
        <v>0</v>
      </c>
      <c r="E204" s="8">
        <v>0</v>
      </c>
      <c r="F204" s="16">
        <v>0</v>
      </c>
      <c r="G204" s="8">
        <v>0</v>
      </c>
      <c r="H204" s="8">
        <v>0</v>
      </c>
      <c r="I204" s="8">
        <v>0</v>
      </c>
      <c r="J204" s="33">
        <v>0</v>
      </c>
      <c r="K204" s="33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x14ac:dyDescent="0.2">
      <c r="A205" s="23" t="s">
        <v>152</v>
      </c>
      <c r="B205" s="33">
        <v>0</v>
      </c>
      <c r="C205" s="8">
        <v>0</v>
      </c>
      <c r="D205" s="33">
        <v>0</v>
      </c>
      <c r="E205" s="8">
        <v>0</v>
      </c>
      <c r="F205" s="16">
        <v>0</v>
      </c>
      <c r="G205" s="8">
        <v>0</v>
      </c>
      <c r="H205" s="12">
        <v>0</v>
      </c>
      <c r="I205" s="8">
        <v>0</v>
      </c>
      <c r="J205" s="33">
        <v>0</v>
      </c>
      <c r="K205" s="33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5.75" x14ac:dyDescent="0.25">
      <c r="A206" s="21" t="s">
        <v>247</v>
      </c>
      <c r="B206" s="31">
        <v>-145</v>
      </c>
      <c r="C206" s="6">
        <v>274</v>
      </c>
      <c r="D206" s="31">
        <v>-169</v>
      </c>
      <c r="E206" s="6">
        <v>461</v>
      </c>
      <c r="F206" s="14">
        <v>-184</v>
      </c>
      <c r="G206" s="6">
        <v>185</v>
      </c>
      <c r="H206" s="6">
        <v>247</v>
      </c>
      <c r="I206" s="6">
        <v>79</v>
      </c>
      <c r="J206" s="31">
        <v>-153</v>
      </c>
      <c r="K206" s="31">
        <v>338</v>
      </c>
      <c r="L206" s="6">
        <v>-366</v>
      </c>
      <c r="M206" s="6">
        <v>296</v>
      </c>
      <c r="N206" s="6">
        <v>2444.9</v>
      </c>
      <c r="O206" s="6">
        <v>1133.7</v>
      </c>
      <c r="P206" s="6">
        <v>-694.2</v>
      </c>
      <c r="Q206" s="6">
        <v>226.1</v>
      </c>
      <c r="R206" s="6">
        <v>739.7</v>
      </c>
      <c r="S206" s="6">
        <v>2002.8</v>
      </c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5.75" x14ac:dyDescent="0.25">
      <c r="A207" s="26" t="s">
        <v>248</v>
      </c>
      <c r="B207" s="36">
        <v>-26</v>
      </c>
      <c r="C207" s="10">
        <v>21</v>
      </c>
      <c r="D207" s="36">
        <v>-29</v>
      </c>
      <c r="E207" s="10">
        <v>127</v>
      </c>
      <c r="F207" s="18">
        <v>-30</v>
      </c>
      <c r="G207" s="10">
        <v>70</v>
      </c>
      <c r="H207" s="10">
        <v>106</v>
      </c>
      <c r="I207" s="10">
        <v>132</v>
      </c>
      <c r="J207" s="36">
        <v>-23</v>
      </c>
      <c r="K207" s="36">
        <v>49</v>
      </c>
      <c r="L207" s="10">
        <v>42</v>
      </c>
      <c r="M207" s="10">
        <v>-512</v>
      </c>
      <c r="N207" s="10">
        <v>94.8</v>
      </c>
      <c r="O207" s="10">
        <v>232.9</v>
      </c>
      <c r="P207" s="10">
        <v>-176.7</v>
      </c>
      <c r="Q207" s="10">
        <v>-262.2</v>
      </c>
      <c r="R207" s="10">
        <v>153.69999999999999</v>
      </c>
      <c r="S207" s="10">
        <v>1092.2</v>
      </c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x14ac:dyDescent="0.2">
      <c r="A208" s="23" t="s">
        <v>260</v>
      </c>
      <c r="B208" s="33">
        <v>-28</v>
      </c>
      <c r="C208" s="8">
        <v>-1</v>
      </c>
      <c r="D208" s="33" t="s">
        <v>3</v>
      </c>
      <c r="E208" s="8">
        <v>-1</v>
      </c>
      <c r="F208" s="16">
        <v>-17</v>
      </c>
      <c r="G208" s="8">
        <v>2</v>
      </c>
      <c r="H208" s="8" t="s">
        <v>3</v>
      </c>
      <c r="I208" s="8">
        <v>-14</v>
      </c>
      <c r="J208" s="33">
        <v>-16</v>
      </c>
      <c r="K208" s="33">
        <v>-84</v>
      </c>
      <c r="L208" s="8" t="s">
        <v>3</v>
      </c>
      <c r="M208" s="8">
        <v>-729</v>
      </c>
      <c r="N208" s="8" t="s">
        <v>3</v>
      </c>
      <c r="O208" s="8">
        <v>20.5</v>
      </c>
      <c r="P208" s="8" t="s">
        <v>3</v>
      </c>
      <c r="Q208" s="8">
        <v>-355.8</v>
      </c>
      <c r="R208" s="8">
        <v>165.4</v>
      </c>
      <c r="S208" s="8" t="s">
        <v>2</v>
      </c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x14ac:dyDescent="0.2">
      <c r="A209" s="23" t="s">
        <v>100</v>
      </c>
      <c r="B209" s="33">
        <v>2</v>
      </c>
      <c r="C209" s="8">
        <v>2</v>
      </c>
      <c r="D209" s="33">
        <v>-6</v>
      </c>
      <c r="E209" s="8">
        <v>5</v>
      </c>
      <c r="F209" s="16">
        <v>13</v>
      </c>
      <c r="G209" s="8" t="s">
        <v>2</v>
      </c>
      <c r="H209" s="8" t="s">
        <v>2</v>
      </c>
      <c r="I209" s="8" t="s">
        <v>2</v>
      </c>
      <c r="J209" s="33">
        <v>-6</v>
      </c>
      <c r="K209" s="33">
        <v>-6</v>
      </c>
      <c r="L209" s="8">
        <v>-44</v>
      </c>
      <c r="M209" s="8" t="s">
        <v>2</v>
      </c>
      <c r="N209" s="8">
        <v>-26.5</v>
      </c>
      <c r="O209" s="8">
        <v>-23.7</v>
      </c>
      <c r="P209" s="8">
        <v>-62.2</v>
      </c>
      <c r="Q209" s="8" t="s">
        <v>2</v>
      </c>
      <c r="R209" s="8">
        <v>137.5</v>
      </c>
      <c r="S209" s="8" t="s">
        <v>2</v>
      </c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x14ac:dyDescent="0.2">
      <c r="A210" s="23" t="s">
        <v>94</v>
      </c>
      <c r="B210" s="33">
        <v>0</v>
      </c>
      <c r="C210" s="8">
        <v>-2</v>
      </c>
      <c r="D210" s="33" t="s">
        <v>2</v>
      </c>
      <c r="E210" s="8" t="s">
        <v>2</v>
      </c>
      <c r="F210" s="16" t="s">
        <v>2</v>
      </c>
      <c r="G210" s="8" t="s">
        <v>2</v>
      </c>
      <c r="H210" s="8" t="s">
        <v>2</v>
      </c>
      <c r="I210" s="8">
        <v>1</v>
      </c>
      <c r="J210" s="33" t="s">
        <v>2</v>
      </c>
      <c r="K210" s="33" t="s">
        <v>2</v>
      </c>
      <c r="L210" s="8" t="s">
        <v>2</v>
      </c>
      <c r="M210" s="8" t="s">
        <v>2</v>
      </c>
      <c r="N210" s="8" t="s">
        <v>2</v>
      </c>
      <c r="O210" s="8">
        <v>10.1</v>
      </c>
      <c r="P210" s="8" t="s">
        <v>2</v>
      </c>
      <c r="Q210" s="8" t="s">
        <v>2</v>
      </c>
      <c r="R210" s="8" t="s">
        <v>2</v>
      </c>
      <c r="S210" s="8" t="s">
        <v>2</v>
      </c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x14ac:dyDescent="0.2">
      <c r="A211" s="23" t="s">
        <v>95</v>
      </c>
      <c r="B211" s="33">
        <v>0</v>
      </c>
      <c r="C211" s="8">
        <v>1</v>
      </c>
      <c r="D211" s="33">
        <v>0</v>
      </c>
      <c r="E211" s="8">
        <v>1</v>
      </c>
      <c r="F211" s="16" t="s">
        <v>2</v>
      </c>
      <c r="G211" s="8">
        <v>1</v>
      </c>
      <c r="H211" s="8" t="s">
        <v>2</v>
      </c>
      <c r="I211" s="8">
        <v>3</v>
      </c>
      <c r="J211" s="33" t="s">
        <v>2</v>
      </c>
      <c r="K211" s="33">
        <v>2</v>
      </c>
      <c r="L211" s="8" t="s">
        <v>2</v>
      </c>
      <c r="M211" s="8">
        <v>1</v>
      </c>
      <c r="N211" s="8" t="s">
        <v>2</v>
      </c>
      <c r="O211" s="8">
        <v>7.2</v>
      </c>
      <c r="P211" s="8" t="s">
        <v>2</v>
      </c>
      <c r="Q211" s="8">
        <v>7.6</v>
      </c>
      <c r="R211" s="8" t="s">
        <v>2</v>
      </c>
      <c r="S211" s="8">
        <v>0.8</v>
      </c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x14ac:dyDescent="0.2">
      <c r="A212" s="23" t="s">
        <v>96</v>
      </c>
      <c r="B212" s="33" t="s">
        <v>2</v>
      </c>
      <c r="C212" s="8">
        <v>1</v>
      </c>
      <c r="D212" s="33" t="s">
        <v>2</v>
      </c>
      <c r="E212" s="8">
        <v>1</v>
      </c>
      <c r="F212" s="16" t="s">
        <v>2</v>
      </c>
      <c r="G212" s="8">
        <v>1</v>
      </c>
      <c r="H212" s="8" t="s">
        <v>2</v>
      </c>
      <c r="I212" s="8" t="s">
        <v>2</v>
      </c>
      <c r="J212" s="33" t="s">
        <v>2</v>
      </c>
      <c r="K212" s="33">
        <v>0</v>
      </c>
      <c r="L212" s="8" t="s">
        <v>2</v>
      </c>
      <c r="M212" s="8">
        <v>3</v>
      </c>
      <c r="N212" s="8" t="s">
        <v>2</v>
      </c>
      <c r="O212" s="8">
        <v>1.1000000000000001</v>
      </c>
      <c r="P212" s="8" t="s">
        <v>2</v>
      </c>
      <c r="Q212" s="8">
        <v>2.2000000000000002</v>
      </c>
      <c r="R212" s="8">
        <v>0</v>
      </c>
      <c r="S212" s="8">
        <v>-0.9</v>
      </c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x14ac:dyDescent="0.2">
      <c r="A213" s="23" t="s">
        <v>97</v>
      </c>
      <c r="B213" s="33" t="s">
        <v>2</v>
      </c>
      <c r="C213" s="8">
        <v>0</v>
      </c>
      <c r="D213" s="33" t="s">
        <v>2</v>
      </c>
      <c r="E213" s="8">
        <v>0</v>
      </c>
      <c r="F213" s="16" t="s">
        <v>2</v>
      </c>
      <c r="G213" s="8">
        <v>0</v>
      </c>
      <c r="H213" s="8" t="s">
        <v>2</v>
      </c>
      <c r="I213" s="8" t="s">
        <v>2</v>
      </c>
      <c r="J213" s="33" t="s">
        <v>2</v>
      </c>
      <c r="K213" s="33" t="s">
        <v>2</v>
      </c>
      <c r="L213" s="8" t="s">
        <v>2</v>
      </c>
      <c r="M213" s="8" t="s">
        <v>2</v>
      </c>
      <c r="N213" s="8" t="s">
        <v>2</v>
      </c>
      <c r="O213" s="8" t="s">
        <v>2</v>
      </c>
      <c r="P213" s="8" t="s">
        <v>2</v>
      </c>
      <c r="Q213" s="8">
        <v>0</v>
      </c>
      <c r="R213" s="8" t="s">
        <v>2</v>
      </c>
      <c r="S213" s="8">
        <v>0</v>
      </c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x14ac:dyDescent="0.2">
      <c r="A214" s="23" t="s">
        <v>98</v>
      </c>
      <c r="B214" s="33" t="s">
        <v>2</v>
      </c>
      <c r="C214" s="8">
        <v>-1</v>
      </c>
      <c r="D214" s="33" t="s">
        <v>2</v>
      </c>
      <c r="E214" s="8" t="s">
        <v>2</v>
      </c>
      <c r="F214" s="16" t="s">
        <v>2</v>
      </c>
      <c r="G214" s="8">
        <v>0</v>
      </c>
      <c r="H214" s="8" t="s">
        <v>2</v>
      </c>
      <c r="I214" s="8" t="s">
        <v>2</v>
      </c>
      <c r="J214" s="33" t="s">
        <v>2</v>
      </c>
      <c r="K214" s="33" t="s">
        <v>2</v>
      </c>
      <c r="L214" s="8" t="s">
        <v>2</v>
      </c>
      <c r="M214" s="8" t="s">
        <v>2</v>
      </c>
      <c r="N214" s="8" t="s">
        <v>2</v>
      </c>
      <c r="O214" s="8" t="s">
        <v>2</v>
      </c>
      <c r="P214" s="8" t="s">
        <v>2</v>
      </c>
      <c r="Q214" s="8" t="s">
        <v>2</v>
      </c>
      <c r="R214" s="8">
        <v>-1.5</v>
      </c>
      <c r="S214" s="8">
        <v>1.3</v>
      </c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x14ac:dyDescent="0.2">
      <c r="A215" s="23" t="s">
        <v>99</v>
      </c>
      <c r="B215" s="33" t="s">
        <v>2</v>
      </c>
      <c r="C215" s="8">
        <v>-1</v>
      </c>
      <c r="D215" s="33" t="s">
        <v>2</v>
      </c>
      <c r="E215" s="8" t="s">
        <v>2</v>
      </c>
      <c r="F215" s="16" t="s">
        <v>2</v>
      </c>
      <c r="G215" s="8" t="s">
        <v>2</v>
      </c>
      <c r="H215" s="8">
        <v>25</v>
      </c>
      <c r="I215" s="8" t="s">
        <v>2</v>
      </c>
      <c r="J215" s="33">
        <v>13</v>
      </c>
      <c r="K215" s="33" t="s">
        <v>2</v>
      </c>
      <c r="L215" s="8">
        <v>19</v>
      </c>
      <c r="M215" s="8">
        <v>5</v>
      </c>
      <c r="N215" s="8">
        <v>6.1</v>
      </c>
      <c r="O215" s="8">
        <v>33.9</v>
      </c>
      <c r="P215" s="8">
        <v>14.8</v>
      </c>
      <c r="Q215" s="8">
        <v>17.600000000000001</v>
      </c>
      <c r="R215" s="8">
        <v>41.5</v>
      </c>
      <c r="S215" s="8">
        <v>3.8</v>
      </c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x14ac:dyDescent="0.2">
      <c r="A216" s="23" t="s">
        <v>101</v>
      </c>
      <c r="B216" s="33" t="s">
        <v>2</v>
      </c>
      <c r="C216" s="8">
        <v>0</v>
      </c>
      <c r="D216" s="33" t="s">
        <v>2</v>
      </c>
      <c r="E216" s="8">
        <v>0</v>
      </c>
      <c r="F216" s="16" t="s">
        <v>2</v>
      </c>
      <c r="G216" s="8">
        <v>0</v>
      </c>
      <c r="H216" s="8" t="s">
        <v>2</v>
      </c>
      <c r="I216" s="8">
        <v>0</v>
      </c>
      <c r="J216" s="33" t="s">
        <v>2</v>
      </c>
      <c r="K216" s="33">
        <v>0</v>
      </c>
      <c r="L216" s="8">
        <v>0</v>
      </c>
      <c r="M216" s="8">
        <v>1</v>
      </c>
      <c r="N216" s="8" t="s">
        <v>2</v>
      </c>
      <c r="O216" s="8">
        <v>11.6</v>
      </c>
      <c r="P216" s="8">
        <v>0</v>
      </c>
      <c r="Q216" s="8">
        <v>9.9</v>
      </c>
      <c r="R216" s="8">
        <v>0</v>
      </c>
      <c r="S216" s="8">
        <v>1</v>
      </c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x14ac:dyDescent="0.2">
      <c r="A217" s="23" t="s">
        <v>261</v>
      </c>
      <c r="B217" s="33">
        <v>2</v>
      </c>
      <c r="C217" s="8">
        <v>23</v>
      </c>
      <c r="D217" s="33" t="s">
        <v>2</v>
      </c>
      <c r="E217" s="8">
        <v>128</v>
      </c>
      <c r="F217" s="16">
        <v>-12</v>
      </c>
      <c r="G217" s="8">
        <v>68</v>
      </c>
      <c r="H217" s="8" t="s">
        <v>2</v>
      </c>
      <c r="I217" s="8">
        <v>147</v>
      </c>
      <c r="J217" s="33">
        <v>-7</v>
      </c>
      <c r="K217" s="33">
        <v>133</v>
      </c>
      <c r="L217" s="8" t="s">
        <v>2</v>
      </c>
      <c r="M217" s="8">
        <v>217</v>
      </c>
      <c r="N217" s="8" t="s">
        <v>2</v>
      </c>
      <c r="O217" s="8">
        <v>212.4</v>
      </c>
      <c r="P217" s="8" t="s">
        <v>2</v>
      </c>
      <c r="Q217" s="8">
        <v>93.6</v>
      </c>
      <c r="R217" s="8">
        <v>-11.8</v>
      </c>
      <c r="S217" s="8" t="s">
        <v>3</v>
      </c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x14ac:dyDescent="0.2">
      <c r="A218" s="23" t="s">
        <v>93</v>
      </c>
      <c r="B218" s="33">
        <v>0</v>
      </c>
      <c r="C218" s="8">
        <v>2</v>
      </c>
      <c r="D218" s="33">
        <v>0</v>
      </c>
      <c r="E218" s="8">
        <v>33</v>
      </c>
      <c r="F218" s="16" t="s">
        <v>2</v>
      </c>
      <c r="G218" s="8">
        <v>-3</v>
      </c>
      <c r="H218" s="8" t="s">
        <v>2</v>
      </c>
      <c r="I218" s="8">
        <v>24</v>
      </c>
      <c r="J218" s="33">
        <v>0</v>
      </c>
      <c r="K218" s="33">
        <v>62</v>
      </c>
      <c r="L218" s="8" t="s">
        <v>2</v>
      </c>
      <c r="M218" s="8">
        <v>162</v>
      </c>
      <c r="N218" s="8" t="s">
        <v>2</v>
      </c>
      <c r="O218" s="8">
        <v>73.400000000000006</v>
      </c>
      <c r="P218" s="8" t="s">
        <v>2</v>
      </c>
      <c r="Q218" s="8">
        <v>-35.799999999999997</v>
      </c>
      <c r="R218" s="8" t="s">
        <v>2</v>
      </c>
      <c r="S218" s="8">
        <v>278.89999999999998</v>
      </c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x14ac:dyDescent="0.2">
      <c r="A219" s="23" t="s">
        <v>102</v>
      </c>
      <c r="B219" s="33" t="s">
        <v>2</v>
      </c>
      <c r="C219" s="8">
        <v>0</v>
      </c>
      <c r="D219" s="33" t="s">
        <v>2</v>
      </c>
      <c r="E219" s="8">
        <v>0</v>
      </c>
      <c r="F219" s="16" t="s">
        <v>2</v>
      </c>
      <c r="G219" s="8">
        <v>1</v>
      </c>
      <c r="H219" s="8" t="s">
        <v>2</v>
      </c>
      <c r="I219" s="8">
        <v>1</v>
      </c>
      <c r="J219" s="33" t="s">
        <v>2</v>
      </c>
      <c r="K219" s="33">
        <v>3</v>
      </c>
      <c r="L219" s="8" t="s">
        <v>2</v>
      </c>
      <c r="M219" s="8">
        <v>1</v>
      </c>
      <c r="N219" s="8">
        <v>0</v>
      </c>
      <c r="O219" s="8">
        <v>0.4</v>
      </c>
      <c r="P219" s="8">
        <v>0</v>
      </c>
      <c r="Q219" s="8">
        <v>1.3</v>
      </c>
      <c r="R219" s="8">
        <v>0</v>
      </c>
      <c r="S219" s="8">
        <v>1.6</v>
      </c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x14ac:dyDescent="0.2">
      <c r="A220" s="23" t="s">
        <v>103</v>
      </c>
      <c r="B220" s="33" t="s">
        <v>2</v>
      </c>
      <c r="C220" s="8">
        <v>0</v>
      </c>
      <c r="D220" s="33" t="s">
        <v>2</v>
      </c>
      <c r="E220" s="8" t="s">
        <v>3</v>
      </c>
      <c r="F220" s="16" t="s">
        <v>2</v>
      </c>
      <c r="G220" s="8">
        <v>0</v>
      </c>
      <c r="H220" s="8" t="s">
        <v>2</v>
      </c>
      <c r="I220" s="8">
        <v>0</v>
      </c>
      <c r="J220" s="33" t="s">
        <v>2</v>
      </c>
      <c r="K220" s="33">
        <v>1</v>
      </c>
      <c r="L220" s="8" t="s">
        <v>2</v>
      </c>
      <c r="M220" s="8" t="s">
        <v>3</v>
      </c>
      <c r="N220" s="8" t="s">
        <v>2</v>
      </c>
      <c r="O220" s="8">
        <v>0.2</v>
      </c>
      <c r="P220" s="8" t="s">
        <v>2</v>
      </c>
      <c r="Q220" s="8" t="s">
        <v>2</v>
      </c>
      <c r="R220" s="8">
        <v>0</v>
      </c>
      <c r="S220" s="8" t="s">
        <v>3</v>
      </c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x14ac:dyDescent="0.2">
      <c r="A221" s="23" t="s">
        <v>104</v>
      </c>
      <c r="B221" s="33" t="s">
        <v>2</v>
      </c>
      <c r="C221" s="8">
        <v>0</v>
      </c>
      <c r="D221" s="33" t="s">
        <v>2</v>
      </c>
      <c r="E221" s="8">
        <v>0</v>
      </c>
      <c r="F221" s="16">
        <v>0</v>
      </c>
      <c r="G221" s="8">
        <v>0</v>
      </c>
      <c r="H221" s="8" t="s">
        <v>2</v>
      </c>
      <c r="I221" s="8">
        <v>0</v>
      </c>
      <c r="J221" s="33" t="s">
        <v>2</v>
      </c>
      <c r="K221" s="33">
        <v>0</v>
      </c>
      <c r="L221" s="8" t="s">
        <v>2</v>
      </c>
      <c r="M221" s="8">
        <v>1</v>
      </c>
      <c r="N221" s="8" t="s">
        <v>2</v>
      </c>
      <c r="O221" s="8">
        <v>3.6</v>
      </c>
      <c r="P221" s="8" t="s">
        <v>2</v>
      </c>
      <c r="Q221" s="8">
        <v>3.2</v>
      </c>
      <c r="R221" s="8" t="s">
        <v>2</v>
      </c>
      <c r="S221" s="8">
        <v>3.6</v>
      </c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x14ac:dyDescent="0.2">
      <c r="A222" s="23" t="s">
        <v>105</v>
      </c>
      <c r="B222" s="33" t="s">
        <v>2</v>
      </c>
      <c r="C222" s="8">
        <v>20</v>
      </c>
      <c r="D222" s="33" t="s">
        <v>2</v>
      </c>
      <c r="E222" s="8" t="s">
        <v>3</v>
      </c>
      <c r="F222" s="16" t="s">
        <v>2</v>
      </c>
      <c r="G222" s="8">
        <v>8</v>
      </c>
      <c r="H222" s="8" t="s">
        <v>2</v>
      </c>
      <c r="I222" s="8">
        <v>0</v>
      </c>
      <c r="J222" s="33" t="s">
        <v>2</v>
      </c>
      <c r="K222" s="33">
        <v>20</v>
      </c>
      <c r="L222" s="8" t="s">
        <v>2</v>
      </c>
      <c r="M222" s="8" t="s">
        <v>3</v>
      </c>
      <c r="N222" s="8">
        <v>0</v>
      </c>
      <c r="O222" s="8">
        <v>46.8</v>
      </c>
      <c r="P222" s="8" t="s">
        <v>2</v>
      </c>
      <c r="Q222" s="8" t="s">
        <v>3</v>
      </c>
      <c r="R222" s="8" t="s">
        <v>2</v>
      </c>
      <c r="S222" s="8" t="s">
        <v>3</v>
      </c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s="4" customFormat="1" x14ac:dyDescent="0.2">
      <c r="A223" s="23" t="s">
        <v>106</v>
      </c>
      <c r="B223" s="33" t="s">
        <v>2</v>
      </c>
      <c r="C223" s="8">
        <v>-4</v>
      </c>
      <c r="D223" s="33" t="s">
        <v>2</v>
      </c>
      <c r="E223" s="8">
        <v>73</v>
      </c>
      <c r="F223" s="16">
        <v>0</v>
      </c>
      <c r="G223" s="8">
        <v>57</v>
      </c>
      <c r="H223" s="8" t="s">
        <v>2</v>
      </c>
      <c r="I223" s="8">
        <v>116</v>
      </c>
      <c r="J223" s="33" t="s">
        <v>2</v>
      </c>
      <c r="K223" s="33">
        <v>43</v>
      </c>
      <c r="L223" s="8" t="s">
        <v>2</v>
      </c>
      <c r="M223" s="8">
        <v>29</v>
      </c>
      <c r="N223" s="8" t="s">
        <v>2</v>
      </c>
      <c r="O223" s="8">
        <v>77.099999999999994</v>
      </c>
      <c r="P223" s="8">
        <v>-1.2</v>
      </c>
      <c r="Q223" s="8">
        <v>81.8</v>
      </c>
      <c r="R223" s="8" t="s">
        <v>2</v>
      </c>
      <c r="S223" s="8">
        <v>43.2</v>
      </c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s="4" customFormat="1" x14ac:dyDescent="0.2">
      <c r="A224" s="23" t="s">
        <v>249</v>
      </c>
      <c r="B224" s="33">
        <v>0</v>
      </c>
      <c r="C224" s="8">
        <v>0</v>
      </c>
      <c r="D224" s="33">
        <v>0</v>
      </c>
      <c r="E224" s="8">
        <v>0</v>
      </c>
      <c r="F224" s="16">
        <v>0</v>
      </c>
      <c r="G224" s="8">
        <v>1</v>
      </c>
      <c r="H224" s="8">
        <v>0</v>
      </c>
      <c r="I224" s="8">
        <v>1</v>
      </c>
      <c r="J224" s="33">
        <v>0</v>
      </c>
      <c r="K224" s="33">
        <v>0</v>
      </c>
      <c r="L224" s="8">
        <v>0</v>
      </c>
      <c r="M224" s="8">
        <v>0</v>
      </c>
      <c r="N224" s="8">
        <v>0</v>
      </c>
      <c r="O224" s="8">
        <v>3.6</v>
      </c>
      <c r="P224" s="8">
        <v>0</v>
      </c>
      <c r="Q224" s="8">
        <v>2.8</v>
      </c>
      <c r="R224" s="8">
        <v>0</v>
      </c>
      <c r="S224" s="8">
        <v>0.2</v>
      </c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x14ac:dyDescent="0.2">
      <c r="A225" s="23" t="s">
        <v>107</v>
      </c>
      <c r="B225" s="33">
        <v>0</v>
      </c>
      <c r="C225" s="8">
        <v>4</v>
      </c>
      <c r="D225" s="33">
        <v>0</v>
      </c>
      <c r="E225" s="8">
        <v>5</v>
      </c>
      <c r="F225" s="16">
        <v>0</v>
      </c>
      <c r="G225" s="8">
        <v>4</v>
      </c>
      <c r="H225" s="8">
        <v>0</v>
      </c>
      <c r="I225" s="8">
        <v>4</v>
      </c>
      <c r="J225" s="33">
        <v>0</v>
      </c>
      <c r="K225" s="33">
        <v>5</v>
      </c>
      <c r="L225" s="8">
        <v>0</v>
      </c>
      <c r="M225" s="8">
        <v>5</v>
      </c>
      <c r="N225" s="8">
        <v>0</v>
      </c>
      <c r="O225" s="8">
        <v>7.4</v>
      </c>
      <c r="P225" s="8">
        <v>0</v>
      </c>
      <c r="Q225" s="8">
        <v>6.3</v>
      </c>
      <c r="R225" s="8">
        <v>0</v>
      </c>
      <c r="S225" s="8">
        <v>6.1</v>
      </c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5.75" x14ac:dyDescent="0.25">
      <c r="A226" s="26" t="s">
        <v>108</v>
      </c>
      <c r="B226" s="36">
        <v>-119</v>
      </c>
      <c r="C226" s="10">
        <v>253</v>
      </c>
      <c r="D226" s="36">
        <v>-140</v>
      </c>
      <c r="E226" s="10">
        <v>334</v>
      </c>
      <c r="F226" s="18">
        <v>-155</v>
      </c>
      <c r="G226" s="10">
        <v>115</v>
      </c>
      <c r="H226" s="10">
        <v>141</v>
      </c>
      <c r="I226" s="10">
        <v>-53</v>
      </c>
      <c r="J226" s="36">
        <v>-130</v>
      </c>
      <c r="K226" s="36">
        <v>289</v>
      </c>
      <c r="L226" s="10">
        <v>-408</v>
      </c>
      <c r="M226" s="10">
        <v>808</v>
      </c>
      <c r="N226" s="10">
        <v>2350.1</v>
      </c>
      <c r="O226" s="10">
        <v>900.9</v>
      </c>
      <c r="P226" s="10">
        <v>-517.4</v>
      </c>
      <c r="Q226" s="10">
        <v>488.3</v>
      </c>
      <c r="R226" s="10">
        <v>586</v>
      </c>
      <c r="S226" s="10">
        <v>910.6</v>
      </c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x14ac:dyDescent="0.2">
      <c r="A227" s="23" t="s">
        <v>112</v>
      </c>
      <c r="B227" s="33">
        <v>0</v>
      </c>
      <c r="C227" s="8">
        <v>0</v>
      </c>
      <c r="D227" s="33">
        <v>0</v>
      </c>
      <c r="E227" s="8">
        <v>0</v>
      </c>
      <c r="F227" s="16">
        <v>0</v>
      </c>
      <c r="G227" s="8">
        <v>0</v>
      </c>
      <c r="H227" s="8">
        <v>0</v>
      </c>
      <c r="I227" s="8">
        <v>0</v>
      </c>
      <c r="J227" s="33">
        <v>0</v>
      </c>
      <c r="K227" s="33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x14ac:dyDescent="0.2">
      <c r="A228" s="23" t="s">
        <v>115</v>
      </c>
      <c r="B228" s="33">
        <v>0</v>
      </c>
      <c r="C228" s="8">
        <v>0</v>
      </c>
      <c r="D228" s="33">
        <v>0</v>
      </c>
      <c r="E228" s="8">
        <v>0</v>
      </c>
      <c r="F228" s="16" t="s">
        <v>2</v>
      </c>
      <c r="G228" s="8">
        <v>0</v>
      </c>
      <c r="H228" s="8" t="s">
        <v>2</v>
      </c>
      <c r="I228" s="8">
        <v>0</v>
      </c>
      <c r="J228" s="33">
        <v>0</v>
      </c>
      <c r="K228" s="33">
        <v>0</v>
      </c>
      <c r="L228" s="8" t="s">
        <v>2</v>
      </c>
      <c r="M228" s="8">
        <v>0</v>
      </c>
      <c r="N228" s="8">
        <v>0</v>
      </c>
      <c r="O228" s="8">
        <v>5.3</v>
      </c>
      <c r="P228" s="8" t="s">
        <v>2</v>
      </c>
      <c r="Q228" s="8">
        <v>4.2</v>
      </c>
      <c r="R228" s="8" t="s">
        <v>2</v>
      </c>
      <c r="S228" s="8">
        <v>0</v>
      </c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s="4" customFormat="1" x14ac:dyDescent="0.2">
      <c r="A229" s="23" t="s">
        <v>92</v>
      </c>
      <c r="B229" s="33">
        <v>0</v>
      </c>
      <c r="C229" s="8">
        <v>6</v>
      </c>
      <c r="D229" s="33">
        <v>0</v>
      </c>
      <c r="E229" s="8">
        <v>6</v>
      </c>
      <c r="F229" s="16" t="s">
        <v>2</v>
      </c>
      <c r="G229" s="8">
        <v>7</v>
      </c>
      <c r="H229" s="8" t="s">
        <v>2</v>
      </c>
      <c r="I229" s="8">
        <v>6</v>
      </c>
      <c r="J229" s="33" t="s">
        <v>2</v>
      </c>
      <c r="K229" s="33">
        <v>7</v>
      </c>
      <c r="L229" s="8" t="s">
        <v>2</v>
      </c>
      <c r="M229" s="8">
        <v>6</v>
      </c>
      <c r="N229" s="8" t="s">
        <v>2</v>
      </c>
      <c r="O229" s="8">
        <v>21.8</v>
      </c>
      <c r="P229" s="8" t="s">
        <v>2</v>
      </c>
      <c r="Q229" s="8">
        <v>18</v>
      </c>
      <c r="R229" s="8">
        <v>0</v>
      </c>
      <c r="S229" s="8">
        <v>8</v>
      </c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x14ac:dyDescent="0.2">
      <c r="A230" s="23" t="s">
        <v>250</v>
      </c>
      <c r="B230" s="33">
        <v>0</v>
      </c>
      <c r="C230" s="8">
        <v>0</v>
      </c>
      <c r="D230" s="33">
        <v>0</v>
      </c>
      <c r="E230" s="8">
        <v>0</v>
      </c>
      <c r="F230" s="16">
        <v>0</v>
      </c>
      <c r="G230" s="8">
        <v>0</v>
      </c>
      <c r="H230" s="8">
        <v>0</v>
      </c>
      <c r="I230" s="8">
        <v>0</v>
      </c>
      <c r="J230" s="33">
        <v>0</v>
      </c>
      <c r="K230" s="33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x14ac:dyDescent="0.2">
      <c r="A231" s="23" t="s">
        <v>251</v>
      </c>
      <c r="B231" s="33">
        <v>0</v>
      </c>
      <c r="C231" s="8">
        <v>0</v>
      </c>
      <c r="D231" s="33">
        <v>0</v>
      </c>
      <c r="E231" s="8">
        <v>0</v>
      </c>
      <c r="F231" s="16">
        <v>0</v>
      </c>
      <c r="G231" s="8">
        <v>0</v>
      </c>
      <c r="H231" s="8">
        <v>0</v>
      </c>
      <c r="I231" s="8">
        <v>0</v>
      </c>
      <c r="J231" s="33">
        <v>0</v>
      </c>
      <c r="K231" s="33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x14ac:dyDescent="0.2">
      <c r="A232" s="23" t="s">
        <v>123</v>
      </c>
      <c r="B232" s="33" t="s">
        <v>2</v>
      </c>
      <c r="C232" s="8">
        <v>0</v>
      </c>
      <c r="D232" s="33" t="s">
        <v>2</v>
      </c>
      <c r="E232" s="8">
        <v>0</v>
      </c>
      <c r="F232" s="16" t="s">
        <v>2</v>
      </c>
      <c r="G232" s="8">
        <v>0</v>
      </c>
      <c r="H232" s="8" t="s">
        <v>2</v>
      </c>
      <c r="I232" s="8">
        <v>0</v>
      </c>
      <c r="J232" s="33" t="s">
        <v>2</v>
      </c>
      <c r="K232" s="33">
        <v>0</v>
      </c>
      <c r="L232" s="8" t="s">
        <v>2</v>
      </c>
      <c r="M232" s="8">
        <v>0</v>
      </c>
      <c r="N232" s="8" t="s">
        <v>2</v>
      </c>
      <c r="O232" s="8">
        <v>0</v>
      </c>
      <c r="P232" s="8" t="s">
        <v>2</v>
      </c>
      <c r="Q232" s="8">
        <v>0</v>
      </c>
      <c r="R232" s="8" t="s">
        <v>2</v>
      </c>
      <c r="S232" s="8">
        <v>0</v>
      </c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x14ac:dyDescent="0.2">
      <c r="A233" s="23" t="s">
        <v>120</v>
      </c>
      <c r="B233" s="33" t="s">
        <v>2</v>
      </c>
      <c r="C233" s="8">
        <v>0</v>
      </c>
      <c r="D233" s="33" t="s">
        <v>2</v>
      </c>
      <c r="E233" s="8">
        <v>0</v>
      </c>
      <c r="F233" s="16" t="s">
        <v>2</v>
      </c>
      <c r="G233" s="8">
        <v>1</v>
      </c>
      <c r="H233" s="8" t="s">
        <v>2</v>
      </c>
      <c r="I233" s="8" t="s">
        <v>2</v>
      </c>
      <c r="J233" s="33" t="s">
        <v>2</v>
      </c>
      <c r="K233" s="33">
        <v>1</v>
      </c>
      <c r="L233" s="8" t="s">
        <v>2</v>
      </c>
      <c r="M233" s="8" t="s">
        <v>2</v>
      </c>
      <c r="N233" s="8" t="s">
        <v>2</v>
      </c>
      <c r="O233" s="8">
        <v>14.8</v>
      </c>
      <c r="P233" s="8" t="s">
        <v>2</v>
      </c>
      <c r="Q233" s="8">
        <v>3.5</v>
      </c>
      <c r="R233" s="8" t="s">
        <v>2</v>
      </c>
      <c r="S233" s="8">
        <v>0.1</v>
      </c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x14ac:dyDescent="0.2">
      <c r="A234" s="23" t="s">
        <v>126</v>
      </c>
      <c r="B234" s="33" t="s">
        <v>2</v>
      </c>
      <c r="C234" s="8">
        <v>0</v>
      </c>
      <c r="D234" s="33" t="s">
        <v>2</v>
      </c>
      <c r="E234" s="8">
        <v>0</v>
      </c>
      <c r="F234" s="16" t="s">
        <v>2</v>
      </c>
      <c r="G234" s="8">
        <v>0</v>
      </c>
      <c r="H234" s="8" t="s">
        <v>2</v>
      </c>
      <c r="I234" s="8" t="s">
        <v>2</v>
      </c>
      <c r="J234" s="33" t="s">
        <v>2</v>
      </c>
      <c r="K234" s="33">
        <v>1</v>
      </c>
      <c r="L234" s="8">
        <v>2</v>
      </c>
      <c r="M234" s="8">
        <v>0</v>
      </c>
      <c r="N234" s="8" t="s">
        <v>2</v>
      </c>
      <c r="O234" s="8">
        <v>4.4000000000000004</v>
      </c>
      <c r="P234" s="8" t="s">
        <v>2</v>
      </c>
      <c r="Q234" s="8">
        <v>4.2</v>
      </c>
      <c r="R234" s="8" t="s">
        <v>2</v>
      </c>
      <c r="S234" s="8">
        <v>0.6</v>
      </c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x14ac:dyDescent="0.2">
      <c r="A235" s="23" t="s">
        <v>127</v>
      </c>
      <c r="B235" s="33" t="s">
        <v>2</v>
      </c>
      <c r="C235" s="8">
        <v>0</v>
      </c>
      <c r="D235" s="33" t="s">
        <v>2</v>
      </c>
      <c r="E235" s="8">
        <v>0</v>
      </c>
      <c r="F235" s="16">
        <v>63</v>
      </c>
      <c r="G235" s="8">
        <v>0</v>
      </c>
      <c r="H235" s="8" t="s">
        <v>2</v>
      </c>
      <c r="I235" s="8">
        <v>0</v>
      </c>
      <c r="J235" s="33">
        <v>-54</v>
      </c>
      <c r="K235" s="33">
        <v>1</v>
      </c>
      <c r="L235" s="8">
        <v>-413</v>
      </c>
      <c r="M235" s="8">
        <v>0</v>
      </c>
      <c r="N235" s="8" t="s">
        <v>2</v>
      </c>
      <c r="O235" s="8" t="s">
        <v>2</v>
      </c>
      <c r="P235" s="8" t="s">
        <v>2</v>
      </c>
      <c r="Q235" s="8" t="s">
        <v>2</v>
      </c>
      <c r="R235" s="8" t="s">
        <v>2</v>
      </c>
      <c r="S235" s="8">
        <v>-3.8</v>
      </c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x14ac:dyDescent="0.2">
      <c r="A236" s="23" t="s">
        <v>131</v>
      </c>
      <c r="B236" s="33">
        <v>0</v>
      </c>
      <c r="C236" s="8">
        <v>0</v>
      </c>
      <c r="D236" s="33">
        <v>0</v>
      </c>
      <c r="E236" s="8">
        <v>0</v>
      </c>
      <c r="F236" s="16" t="s">
        <v>2</v>
      </c>
      <c r="G236" s="8">
        <v>0</v>
      </c>
      <c r="H236" s="8">
        <v>0</v>
      </c>
      <c r="I236" s="8">
        <v>0</v>
      </c>
      <c r="J236" s="33">
        <v>0</v>
      </c>
      <c r="K236" s="33">
        <v>0</v>
      </c>
      <c r="L236" s="8" t="s">
        <v>2</v>
      </c>
      <c r="M236" s="8">
        <v>0</v>
      </c>
      <c r="N236" s="8" t="s">
        <v>2</v>
      </c>
      <c r="O236" s="8">
        <v>4.9000000000000004</v>
      </c>
      <c r="P236" s="8" t="s">
        <v>2</v>
      </c>
      <c r="Q236" s="8">
        <v>4.2</v>
      </c>
      <c r="R236" s="8" t="s">
        <v>2</v>
      </c>
      <c r="S236" s="8">
        <v>0.4</v>
      </c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x14ac:dyDescent="0.2">
      <c r="A237" s="23" t="s">
        <v>134</v>
      </c>
      <c r="B237" s="33">
        <v>0</v>
      </c>
      <c r="C237" s="8">
        <v>0</v>
      </c>
      <c r="D237" s="33">
        <v>0</v>
      </c>
      <c r="E237" s="8">
        <v>0</v>
      </c>
      <c r="F237" s="16">
        <v>0</v>
      </c>
      <c r="G237" s="8">
        <v>0</v>
      </c>
      <c r="H237" s="8">
        <v>0</v>
      </c>
      <c r="I237" s="8">
        <v>0</v>
      </c>
      <c r="J237" s="33">
        <v>0</v>
      </c>
      <c r="K237" s="33">
        <v>1</v>
      </c>
      <c r="L237" s="8">
        <v>0</v>
      </c>
      <c r="M237" s="8">
        <v>8</v>
      </c>
      <c r="N237" s="8" t="s">
        <v>2</v>
      </c>
      <c r="O237" s="8">
        <v>16.899999999999999</v>
      </c>
      <c r="P237" s="8" t="s">
        <v>2</v>
      </c>
      <c r="Q237" s="8">
        <v>16</v>
      </c>
      <c r="R237" s="8">
        <v>0</v>
      </c>
      <c r="S237" s="8">
        <v>10</v>
      </c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x14ac:dyDescent="0.2">
      <c r="A238" s="23" t="s">
        <v>109</v>
      </c>
      <c r="B238" s="33">
        <v>0</v>
      </c>
      <c r="C238" s="8">
        <v>0</v>
      </c>
      <c r="D238" s="33">
        <v>0</v>
      </c>
      <c r="E238" s="8">
        <v>0</v>
      </c>
      <c r="F238" s="16">
        <v>0</v>
      </c>
      <c r="G238" s="8">
        <v>0</v>
      </c>
      <c r="H238" s="8">
        <v>0</v>
      </c>
      <c r="I238" s="8">
        <v>0</v>
      </c>
      <c r="J238" s="33">
        <v>0</v>
      </c>
      <c r="K238" s="33">
        <v>0</v>
      </c>
      <c r="L238" s="8">
        <v>0</v>
      </c>
      <c r="M238" s="8">
        <v>0</v>
      </c>
      <c r="N238" s="8">
        <v>0</v>
      </c>
      <c r="O238" s="8">
        <v>3.3</v>
      </c>
      <c r="P238" s="8">
        <v>0</v>
      </c>
      <c r="Q238" s="8">
        <v>2.8</v>
      </c>
      <c r="R238" s="8">
        <v>0</v>
      </c>
      <c r="S238" s="8">
        <v>0.5</v>
      </c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x14ac:dyDescent="0.2">
      <c r="A239" s="23" t="s">
        <v>110</v>
      </c>
      <c r="B239" s="33">
        <v>0</v>
      </c>
      <c r="C239" s="8">
        <v>0</v>
      </c>
      <c r="D239" s="33">
        <v>0</v>
      </c>
      <c r="E239" s="8">
        <v>0</v>
      </c>
      <c r="F239" s="16">
        <v>0</v>
      </c>
      <c r="G239" s="8">
        <v>0</v>
      </c>
      <c r="H239" s="8">
        <v>0</v>
      </c>
      <c r="I239" s="8">
        <v>0</v>
      </c>
      <c r="J239" s="33">
        <v>0</v>
      </c>
      <c r="K239" s="33">
        <v>0</v>
      </c>
      <c r="L239" s="8">
        <v>0</v>
      </c>
      <c r="M239" s="8">
        <v>0</v>
      </c>
      <c r="N239" s="8">
        <v>0</v>
      </c>
      <c r="O239" s="8">
        <v>1.7</v>
      </c>
      <c r="P239" s="8">
        <v>0</v>
      </c>
      <c r="Q239" s="8">
        <v>1.5</v>
      </c>
      <c r="R239" s="8">
        <v>0</v>
      </c>
      <c r="S239" s="8">
        <v>0.3</v>
      </c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x14ac:dyDescent="0.2">
      <c r="A240" s="23" t="s">
        <v>111</v>
      </c>
      <c r="B240" s="33">
        <v>0</v>
      </c>
      <c r="C240" s="8">
        <v>0</v>
      </c>
      <c r="D240" s="33">
        <v>0</v>
      </c>
      <c r="E240" s="8">
        <v>0</v>
      </c>
      <c r="F240" s="16">
        <v>0</v>
      </c>
      <c r="G240" s="8">
        <v>0</v>
      </c>
      <c r="H240" s="8">
        <v>0</v>
      </c>
      <c r="I240" s="8">
        <v>0</v>
      </c>
      <c r="J240" s="33">
        <v>0</v>
      </c>
      <c r="K240" s="33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0.3</v>
      </c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x14ac:dyDescent="0.2">
      <c r="A241" s="23" t="s">
        <v>113</v>
      </c>
      <c r="B241" s="33">
        <v>0</v>
      </c>
      <c r="C241" s="8">
        <v>203</v>
      </c>
      <c r="D241" s="33" t="s">
        <v>2</v>
      </c>
      <c r="E241" s="8">
        <v>168</v>
      </c>
      <c r="F241" s="16" t="s">
        <v>2</v>
      </c>
      <c r="G241" s="8">
        <v>99</v>
      </c>
      <c r="H241" s="8" t="s">
        <v>2</v>
      </c>
      <c r="I241" s="8">
        <v>128</v>
      </c>
      <c r="J241" s="33">
        <v>1</v>
      </c>
      <c r="K241" s="33">
        <v>241</v>
      </c>
      <c r="L241" s="8">
        <v>0</v>
      </c>
      <c r="M241" s="8">
        <v>503</v>
      </c>
      <c r="N241" s="8">
        <v>0.9</v>
      </c>
      <c r="O241" s="8">
        <v>261.3</v>
      </c>
      <c r="P241" s="8">
        <v>-0.4</v>
      </c>
      <c r="Q241" s="8">
        <v>408.4</v>
      </c>
      <c r="R241" s="8" t="s">
        <v>2</v>
      </c>
      <c r="S241" s="8">
        <v>86.7</v>
      </c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x14ac:dyDescent="0.2">
      <c r="A242" s="23" t="s">
        <v>252</v>
      </c>
      <c r="B242" s="33" t="s">
        <v>2</v>
      </c>
      <c r="C242" s="8" t="s">
        <v>2</v>
      </c>
      <c r="D242" s="33" t="s">
        <v>2</v>
      </c>
      <c r="E242" s="8" t="s">
        <v>2</v>
      </c>
      <c r="F242" s="16" t="s">
        <v>2</v>
      </c>
      <c r="G242" s="8" t="s">
        <v>2</v>
      </c>
      <c r="H242" s="8" t="s">
        <v>2</v>
      </c>
      <c r="I242" s="8" t="s">
        <v>2</v>
      </c>
      <c r="J242" s="33" t="s">
        <v>2</v>
      </c>
      <c r="K242" s="33" t="s">
        <v>2</v>
      </c>
      <c r="L242" s="8">
        <v>9</v>
      </c>
      <c r="M242" s="8" t="s">
        <v>2</v>
      </c>
      <c r="N242" s="8" t="s">
        <v>2</v>
      </c>
      <c r="O242" s="8" t="s">
        <v>2</v>
      </c>
      <c r="P242" s="8" t="s">
        <v>2</v>
      </c>
      <c r="Q242" s="8" t="s">
        <v>2</v>
      </c>
      <c r="R242" s="8">
        <v>81.099999999999994</v>
      </c>
      <c r="S242" s="8" t="s">
        <v>2</v>
      </c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x14ac:dyDescent="0.2">
      <c r="A243" s="23" t="s">
        <v>114</v>
      </c>
      <c r="B243" s="33" t="s">
        <v>2</v>
      </c>
      <c r="C243" s="8" t="s">
        <v>2</v>
      </c>
      <c r="D243" s="33" t="s">
        <v>2</v>
      </c>
      <c r="E243" s="8" t="s">
        <v>2</v>
      </c>
      <c r="F243" s="16" t="s">
        <v>2</v>
      </c>
      <c r="G243" s="8" t="s">
        <v>2</v>
      </c>
      <c r="H243" s="8" t="s">
        <v>2</v>
      </c>
      <c r="I243" s="8" t="s">
        <v>2</v>
      </c>
      <c r="J243" s="33">
        <v>-10</v>
      </c>
      <c r="K243" s="33">
        <v>2</v>
      </c>
      <c r="L243" s="8">
        <v>-4</v>
      </c>
      <c r="M243" s="8" t="s">
        <v>2</v>
      </c>
      <c r="N243" s="8" t="s">
        <v>2</v>
      </c>
      <c r="O243" s="8">
        <v>55.6</v>
      </c>
      <c r="P243" s="8">
        <v>16.399999999999999</v>
      </c>
      <c r="Q243" s="8">
        <v>77.900000000000006</v>
      </c>
      <c r="R243" s="8">
        <v>28.2</v>
      </c>
      <c r="S243" s="8" t="s">
        <v>2</v>
      </c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x14ac:dyDescent="0.2">
      <c r="A244" s="23" t="s">
        <v>116</v>
      </c>
      <c r="B244" s="33" t="s">
        <v>2</v>
      </c>
      <c r="C244" s="8">
        <v>0</v>
      </c>
      <c r="D244" s="33" t="s">
        <v>2</v>
      </c>
      <c r="E244" s="8">
        <v>0</v>
      </c>
      <c r="F244" s="16" t="s">
        <v>2</v>
      </c>
      <c r="G244" s="8">
        <v>0</v>
      </c>
      <c r="H244" s="8" t="s">
        <v>2</v>
      </c>
      <c r="I244" s="8">
        <v>0</v>
      </c>
      <c r="J244" s="33" t="s">
        <v>2</v>
      </c>
      <c r="K244" s="33">
        <v>0</v>
      </c>
      <c r="L244" s="8" t="s">
        <v>2</v>
      </c>
      <c r="M244" s="8">
        <v>0</v>
      </c>
      <c r="N244" s="8" t="s">
        <v>2</v>
      </c>
      <c r="O244" s="8">
        <v>0</v>
      </c>
      <c r="P244" s="8" t="s">
        <v>2</v>
      </c>
      <c r="Q244" s="8">
        <v>0</v>
      </c>
      <c r="R244" s="8" t="s">
        <v>2</v>
      </c>
      <c r="S244" s="8">
        <v>0.7</v>
      </c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x14ac:dyDescent="0.2">
      <c r="A245" s="23" t="s">
        <v>118</v>
      </c>
      <c r="B245" s="33">
        <v>0</v>
      </c>
      <c r="C245" s="8">
        <v>0</v>
      </c>
      <c r="D245" s="33">
        <v>0</v>
      </c>
      <c r="E245" s="8">
        <v>0</v>
      </c>
      <c r="F245" s="16">
        <v>0</v>
      </c>
      <c r="G245" s="8">
        <v>0</v>
      </c>
      <c r="H245" s="8">
        <v>0</v>
      </c>
      <c r="I245" s="8">
        <v>0</v>
      </c>
      <c r="J245" s="33">
        <v>0</v>
      </c>
      <c r="K245" s="33">
        <v>0</v>
      </c>
      <c r="L245" s="8">
        <v>0</v>
      </c>
      <c r="M245" s="8">
        <v>0</v>
      </c>
      <c r="N245" s="8">
        <v>0</v>
      </c>
      <c r="O245" s="8">
        <v>0.4</v>
      </c>
      <c r="P245" s="8">
        <v>0</v>
      </c>
      <c r="Q245" s="8">
        <v>1.7</v>
      </c>
      <c r="R245" s="8">
        <v>0</v>
      </c>
      <c r="S245" s="8">
        <v>0.1</v>
      </c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x14ac:dyDescent="0.2">
      <c r="A246" s="23" t="s">
        <v>253</v>
      </c>
      <c r="B246" s="33">
        <v>0</v>
      </c>
      <c r="C246" s="8">
        <v>0</v>
      </c>
      <c r="D246" s="33">
        <v>0</v>
      </c>
      <c r="E246" s="8">
        <v>0</v>
      </c>
      <c r="F246" s="16">
        <v>0</v>
      </c>
      <c r="G246" s="8">
        <v>0</v>
      </c>
      <c r="H246" s="8">
        <v>0</v>
      </c>
      <c r="I246" s="8">
        <v>0</v>
      </c>
      <c r="J246" s="33">
        <v>0</v>
      </c>
      <c r="K246" s="33">
        <v>0</v>
      </c>
      <c r="L246" s="8">
        <v>0</v>
      </c>
      <c r="M246" s="8">
        <v>0</v>
      </c>
      <c r="N246" s="8">
        <v>0</v>
      </c>
      <c r="O246" s="8">
        <v>0</v>
      </c>
      <c r="P246" s="8" t="s">
        <v>2</v>
      </c>
      <c r="Q246" s="8">
        <v>0</v>
      </c>
      <c r="R246" s="8" t="s">
        <v>2</v>
      </c>
      <c r="S246" s="8">
        <v>0</v>
      </c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x14ac:dyDescent="0.2">
      <c r="A247" s="23" t="s">
        <v>254</v>
      </c>
      <c r="B247" s="33" t="s">
        <v>2</v>
      </c>
      <c r="C247" s="8">
        <v>0</v>
      </c>
      <c r="D247" s="33" t="s">
        <v>2</v>
      </c>
      <c r="E247" s="8">
        <v>0</v>
      </c>
      <c r="F247" s="16" t="s">
        <v>2</v>
      </c>
      <c r="G247" s="8">
        <v>0</v>
      </c>
      <c r="H247" s="8" t="s">
        <v>2</v>
      </c>
      <c r="I247" s="8">
        <v>0</v>
      </c>
      <c r="J247" s="33" t="s">
        <v>2</v>
      </c>
      <c r="K247" s="33">
        <v>0</v>
      </c>
      <c r="L247" s="8" t="s">
        <v>2</v>
      </c>
      <c r="M247" s="8">
        <v>0</v>
      </c>
      <c r="N247" s="8" t="s">
        <v>2</v>
      </c>
      <c r="O247" s="8">
        <v>5.4</v>
      </c>
      <c r="P247" s="8" t="s">
        <v>2</v>
      </c>
      <c r="Q247" s="8">
        <v>5</v>
      </c>
      <c r="R247" s="8" t="s">
        <v>2</v>
      </c>
      <c r="S247" s="8">
        <v>0.3</v>
      </c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x14ac:dyDescent="0.2">
      <c r="A248" s="23" t="s">
        <v>117</v>
      </c>
      <c r="B248" s="33" t="s">
        <v>2</v>
      </c>
      <c r="C248" s="8">
        <v>2</v>
      </c>
      <c r="D248" s="33" t="s">
        <v>2</v>
      </c>
      <c r="E248" s="8">
        <v>2</v>
      </c>
      <c r="F248" s="16" t="s">
        <v>2</v>
      </c>
      <c r="G248" s="8">
        <v>0</v>
      </c>
      <c r="H248" s="8" t="s">
        <v>2</v>
      </c>
      <c r="I248" s="8">
        <v>5</v>
      </c>
      <c r="J248" s="33" t="s">
        <v>2</v>
      </c>
      <c r="K248" s="33">
        <v>1</v>
      </c>
      <c r="L248" s="8" t="s">
        <v>2</v>
      </c>
      <c r="M248" s="8">
        <v>1</v>
      </c>
      <c r="N248" s="8" t="s">
        <v>2</v>
      </c>
      <c r="O248" s="8">
        <v>15.2</v>
      </c>
      <c r="P248" s="8" t="s">
        <v>2</v>
      </c>
      <c r="Q248" s="8">
        <v>86.5</v>
      </c>
      <c r="R248" s="8" t="s">
        <v>2</v>
      </c>
      <c r="S248" s="8">
        <v>-3.9</v>
      </c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x14ac:dyDescent="0.2">
      <c r="A249" s="23" t="s">
        <v>128</v>
      </c>
      <c r="B249" s="33" t="s">
        <v>2</v>
      </c>
      <c r="C249" s="8">
        <v>0</v>
      </c>
      <c r="D249" s="33">
        <v>0</v>
      </c>
      <c r="E249" s="8">
        <v>0</v>
      </c>
      <c r="F249" s="16">
        <v>0</v>
      </c>
      <c r="G249" s="8">
        <v>0</v>
      </c>
      <c r="H249" s="8">
        <v>0</v>
      </c>
      <c r="I249" s="8">
        <v>0</v>
      </c>
      <c r="J249" s="33">
        <v>0</v>
      </c>
      <c r="K249" s="33">
        <v>0</v>
      </c>
      <c r="L249" s="8">
        <v>0</v>
      </c>
      <c r="M249" s="8">
        <v>0</v>
      </c>
      <c r="N249" s="8" t="s">
        <v>2</v>
      </c>
      <c r="O249" s="8">
        <v>0.6</v>
      </c>
      <c r="P249" s="8" t="s">
        <v>2</v>
      </c>
      <c r="Q249" s="8">
        <v>0.1</v>
      </c>
      <c r="R249" s="8" t="s">
        <v>2</v>
      </c>
      <c r="S249" s="8">
        <v>0</v>
      </c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x14ac:dyDescent="0.2">
      <c r="A250" s="23" t="s">
        <v>122</v>
      </c>
      <c r="B250" s="33">
        <v>0</v>
      </c>
      <c r="C250" s="8">
        <v>0</v>
      </c>
      <c r="D250" s="33">
        <v>0</v>
      </c>
      <c r="E250" s="8">
        <v>0</v>
      </c>
      <c r="F250" s="16">
        <v>0</v>
      </c>
      <c r="G250" s="8">
        <v>0</v>
      </c>
      <c r="H250" s="8">
        <v>0</v>
      </c>
      <c r="I250" s="8">
        <v>0</v>
      </c>
      <c r="J250" s="33">
        <v>0</v>
      </c>
      <c r="K250" s="33">
        <v>0</v>
      </c>
      <c r="L250" s="8">
        <v>0</v>
      </c>
      <c r="M250" s="8">
        <v>0</v>
      </c>
      <c r="N250" s="8">
        <v>0</v>
      </c>
      <c r="O250" s="8">
        <v>1.6</v>
      </c>
      <c r="P250" s="8">
        <v>0</v>
      </c>
      <c r="Q250" s="8">
        <v>1.4</v>
      </c>
      <c r="R250" s="8">
        <v>0</v>
      </c>
      <c r="S250" s="8">
        <v>0</v>
      </c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x14ac:dyDescent="0.2">
      <c r="A251" s="23" t="s">
        <v>119</v>
      </c>
      <c r="B251" s="33">
        <v>0</v>
      </c>
      <c r="C251" s="8">
        <v>0</v>
      </c>
      <c r="D251" s="33">
        <v>0</v>
      </c>
      <c r="E251" s="8">
        <v>0</v>
      </c>
      <c r="F251" s="16" t="s">
        <v>2</v>
      </c>
      <c r="G251" s="8">
        <v>0</v>
      </c>
      <c r="H251" s="8">
        <v>0</v>
      </c>
      <c r="I251" s="8">
        <v>0</v>
      </c>
      <c r="J251" s="33">
        <v>0</v>
      </c>
      <c r="K251" s="33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x14ac:dyDescent="0.2">
      <c r="A252" s="23" t="s">
        <v>121</v>
      </c>
      <c r="B252" s="33">
        <v>0</v>
      </c>
      <c r="C252" s="8">
        <v>0</v>
      </c>
      <c r="D252" s="33">
        <v>0</v>
      </c>
      <c r="E252" s="8">
        <v>0</v>
      </c>
      <c r="F252" s="16">
        <v>0</v>
      </c>
      <c r="G252" s="8">
        <v>0</v>
      </c>
      <c r="H252" s="8">
        <v>0</v>
      </c>
      <c r="I252" s="8">
        <v>0</v>
      </c>
      <c r="J252" s="33">
        <v>0</v>
      </c>
      <c r="K252" s="33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x14ac:dyDescent="0.2">
      <c r="A253" s="23" t="s">
        <v>124</v>
      </c>
      <c r="B253" s="33">
        <v>0</v>
      </c>
      <c r="C253" s="8">
        <v>0</v>
      </c>
      <c r="D253" s="33">
        <v>0</v>
      </c>
      <c r="E253" s="8">
        <v>0</v>
      </c>
      <c r="F253" s="16">
        <v>0</v>
      </c>
      <c r="G253" s="8">
        <v>1</v>
      </c>
      <c r="H253" s="8">
        <v>0</v>
      </c>
      <c r="I253" s="8">
        <v>0</v>
      </c>
      <c r="J253" s="33">
        <v>0</v>
      </c>
      <c r="K253" s="33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0.4</v>
      </c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x14ac:dyDescent="0.2">
      <c r="A254" s="23" t="s">
        <v>125</v>
      </c>
      <c r="B254" s="33" t="s">
        <v>2</v>
      </c>
      <c r="C254" s="8">
        <v>0</v>
      </c>
      <c r="D254" s="33">
        <v>0</v>
      </c>
      <c r="E254" s="8">
        <v>0</v>
      </c>
      <c r="F254" s="16" t="s">
        <v>2</v>
      </c>
      <c r="G254" s="8">
        <v>0</v>
      </c>
      <c r="H254" s="8">
        <v>0</v>
      </c>
      <c r="I254" s="8">
        <v>0</v>
      </c>
      <c r="J254" s="33">
        <v>0</v>
      </c>
      <c r="K254" s="33">
        <v>0</v>
      </c>
      <c r="L254" s="8">
        <v>0</v>
      </c>
      <c r="M254" s="8">
        <v>1</v>
      </c>
      <c r="N254" s="8" t="s">
        <v>2</v>
      </c>
      <c r="O254" s="8">
        <v>10</v>
      </c>
      <c r="P254" s="8" t="s">
        <v>2</v>
      </c>
      <c r="Q254" s="8">
        <v>8.6999999999999993</v>
      </c>
      <c r="R254" s="8" t="s">
        <v>2</v>
      </c>
      <c r="S254" s="8">
        <v>0.7</v>
      </c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x14ac:dyDescent="0.2">
      <c r="A255" s="23" t="s">
        <v>130</v>
      </c>
      <c r="B255" s="33">
        <v>0</v>
      </c>
      <c r="C255" s="8">
        <v>0</v>
      </c>
      <c r="D255" s="33">
        <v>0</v>
      </c>
      <c r="E255" s="8">
        <v>0</v>
      </c>
      <c r="F255" s="16">
        <v>0</v>
      </c>
      <c r="G255" s="8">
        <v>0</v>
      </c>
      <c r="H255" s="8">
        <v>0</v>
      </c>
      <c r="I255" s="8">
        <v>0</v>
      </c>
      <c r="J255" s="33">
        <v>0</v>
      </c>
      <c r="K255" s="33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0.4</v>
      </c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x14ac:dyDescent="0.2">
      <c r="A256" s="23" t="s">
        <v>255</v>
      </c>
      <c r="B256" s="33">
        <v>0</v>
      </c>
      <c r="C256" s="8">
        <v>0</v>
      </c>
      <c r="D256" s="33">
        <v>0</v>
      </c>
      <c r="E256" s="8">
        <v>0</v>
      </c>
      <c r="F256" s="16">
        <v>0</v>
      </c>
      <c r="G256" s="8">
        <v>0</v>
      </c>
      <c r="H256" s="8">
        <v>0</v>
      </c>
      <c r="I256" s="8">
        <v>0</v>
      </c>
      <c r="J256" s="33">
        <v>0</v>
      </c>
      <c r="K256" s="33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x14ac:dyDescent="0.2">
      <c r="A257" s="23" t="s">
        <v>132</v>
      </c>
      <c r="B257" s="33">
        <v>0</v>
      </c>
      <c r="C257" s="8">
        <v>0</v>
      </c>
      <c r="D257" s="33">
        <v>0</v>
      </c>
      <c r="E257" s="8">
        <v>0</v>
      </c>
      <c r="F257" s="16" t="s">
        <v>2</v>
      </c>
      <c r="G257" s="8">
        <v>0</v>
      </c>
      <c r="H257" s="8" t="s">
        <v>2</v>
      </c>
      <c r="I257" s="8">
        <v>0</v>
      </c>
      <c r="J257" s="33" t="s">
        <v>2</v>
      </c>
      <c r="K257" s="33">
        <v>0</v>
      </c>
      <c r="L257" s="8" t="s">
        <v>2</v>
      </c>
      <c r="M257" s="8">
        <v>0</v>
      </c>
      <c r="N257" s="8" t="s">
        <v>2</v>
      </c>
      <c r="O257" s="8">
        <v>0.1</v>
      </c>
      <c r="P257" s="8" t="s">
        <v>2</v>
      </c>
      <c r="Q257" s="8">
        <v>0</v>
      </c>
      <c r="R257" s="8">
        <v>0</v>
      </c>
      <c r="S257" s="8">
        <v>0.1</v>
      </c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x14ac:dyDescent="0.2">
      <c r="A258" s="23" t="s">
        <v>129</v>
      </c>
      <c r="B258" s="33">
        <v>0</v>
      </c>
      <c r="C258" s="8">
        <v>0</v>
      </c>
      <c r="D258" s="33">
        <v>0</v>
      </c>
      <c r="E258" s="8">
        <v>0</v>
      </c>
      <c r="F258" s="16">
        <v>0</v>
      </c>
      <c r="G258" s="8">
        <v>0</v>
      </c>
      <c r="H258" s="8">
        <v>0</v>
      </c>
      <c r="I258" s="8">
        <v>0</v>
      </c>
      <c r="J258" s="33">
        <v>0</v>
      </c>
      <c r="K258" s="33">
        <v>0</v>
      </c>
      <c r="L258" s="8">
        <v>0</v>
      </c>
      <c r="M258" s="8">
        <v>0</v>
      </c>
      <c r="N258" s="8" t="s">
        <v>2</v>
      </c>
      <c r="O258" s="8">
        <v>1.6</v>
      </c>
      <c r="P258" s="8">
        <v>7</v>
      </c>
      <c r="Q258" s="8">
        <v>4.4000000000000004</v>
      </c>
      <c r="R258" s="8" t="s">
        <v>2</v>
      </c>
      <c r="S258" s="8" t="s">
        <v>2</v>
      </c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x14ac:dyDescent="0.2">
      <c r="A259" s="27" t="s">
        <v>133</v>
      </c>
      <c r="B259" s="37" t="s">
        <v>2</v>
      </c>
      <c r="C259" s="11">
        <v>0</v>
      </c>
      <c r="D259" s="37">
        <v>0</v>
      </c>
      <c r="E259" s="11">
        <v>0</v>
      </c>
      <c r="F259" s="19">
        <v>0</v>
      </c>
      <c r="G259" s="11">
        <v>0</v>
      </c>
      <c r="H259" s="11">
        <v>0</v>
      </c>
      <c r="I259" s="11">
        <v>0</v>
      </c>
      <c r="J259" s="37">
        <v>0</v>
      </c>
      <c r="K259" s="37" t="s">
        <v>2</v>
      </c>
      <c r="L259" s="11">
        <v>0</v>
      </c>
      <c r="M259" s="11" t="s">
        <v>2</v>
      </c>
      <c r="N259" s="11">
        <v>0</v>
      </c>
      <c r="O259" s="11">
        <v>-0.8</v>
      </c>
      <c r="P259" s="11">
        <v>0</v>
      </c>
      <c r="Q259" s="11">
        <v>2.8</v>
      </c>
      <c r="R259" s="11" t="s">
        <v>2</v>
      </c>
      <c r="S259" s="11">
        <v>0.6</v>
      </c>
    </row>
    <row r="260" spans="1:35" x14ac:dyDescent="0.2">
      <c r="A260" s="4" t="s">
        <v>158</v>
      </c>
      <c r="B260" s="4"/>
      <c r="C260" s="4"/>
      <c r="D260" s="4"/>
      <c r="E260" s="4"/>
      <c r="F260" s="4"/>
      <c r="G260" s="4"/>
      <c r="H260" s="1"/>
      <c r="I260" s="1"/>
      <c r="J260" s="1"/>
      <c r="K260" s="1"/>
      <c r="L260" s="1"/>
    </row>
    <row r="261" spans="1:35" x14ac:dyDescent="0.2">
      <c r="A261" s="4" t="s">
        <v>159</v>
      </c>
      <c r="B261" s="4"/>
      <c r="C261" s="4"/>
      <c r="D261" s="4"/>
      <c r="E261" s="4"/>
      <c r="F261" s="4"/>
      <c r="G261" s="4"/>
      <c r="H261" s="1"/>
      <c r="I261" s="1"/>
      <c r="J261" s="1"/>
      <c r="K261" s="1"/>
      <c r="L261" s="1"/>
    </row>
    <row r="262" spans="1:35" x14ac:dyDescent="0.2">
      <c r="A262" s="4"/>
      <c r="B262" s="4"/>
      <c r="C262" s="4"/>
      <c r="D262" s="4"/>
      <c r="E262" s="4"/>
      <c r="F262" s="4"/>
      <c r="G262" s="4"/>
      <c r="H262" s="1"/>
      <c r="I262" s="1"/>
      <c r="J262" s="1"/>
      <c r="K262" s="1"/>
      <c r="L262" s="1"/>
    </row>
    <row r="263" spans="1:35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1"/>
      <c r="K263" s="1"/>
      <c r="L263" s="1"/>
    </row>
    <row r="264" spans="1:35" x14ac:dyDescent="0.2">
      <c r="A264" s="29" t="s">
        <v>265</v>
      </c>
      <c r="B264" s="29"/>
      <c r="C264" s="29"/>
      <c r="D264" s="29"/>
      <c r="E264" s="29"/>
      <c r="F264" s="29"/>
      <c r="G264" s="29"/>
      <c r="H264" s="29"/>
      <c r="I264" s="29"/>
      <c r="J264" s="1"/>
      <c r="K264" s="1"/>
      <c r="L264" s="1"/>
    </row>
    <row r="265" spans="1:35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1"/>
      <c r="K265" s="1"/>
      <c r="L265" s="1"/>
    </row>
    <row r="266" spans="1:3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3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3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3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3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3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3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3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3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3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3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3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3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3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3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3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3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3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3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3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3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3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3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3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3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3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3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3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3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3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3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3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19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19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19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19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19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19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19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19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19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19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19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19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19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19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19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19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19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19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19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19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19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</row>
    <row r="422" spans="1:19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</row>
    <row r="423" spans="1:19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</row>
    <row r="424" spans="1:19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19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19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</row>
    <row r="427" spans="1:19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N427" s="1"/>
      <c r="O427" s="1"/>
      <c r="P427" s="1"/>
      <c r="Q427" s="1"/>
      <c r="R427" s="1"/>
      <c r="S427" s="1"/>
    </row>
    <row r="428" spans="1:19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N428" s="1"/>
      <c r="O428" s="1"/>
      <c r="P428" s="1"/>
      <c r="Q428" s="1"/>
      <c r="R428" s="1"/>
      <c r="S428" s="1"/>
    </row>
    <row r="429" spans="1:19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N429" s="1"/>
      <c r="O429" s="1"/>
      <c r="P429" s="1"/>
      <c r="Q429" s="1"/>
      <c r="R429" s="1"/>
      <c r="S429" s="1"/>
    </row>
    <row r="430" spans="1:19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N430" s="1"/>
      <c r="O430" s="1"/>
      <c r="P430" s="1"/>
      <c r="Q430" s="1"/>
      <c r="R430" s="1"/>
      <c r="S430" s="1"/>
    </row>
    <row r="431" spans="1:19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N431" s="1"/>
      <c r="O431" s="1"/>
      <c r="P431" s="1"/>
      <c r="Q431" s="1"/>
      <c r="R431" s="1"/>
      <c r="S431" s="1"/>
    </row>
    <row r="432" spans="1:19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N432" s="1"/>
      <c r="O432" s="1"/>
      <c r="P432" s="1"/>
      <c r="Q432" s="1"/>
      <c r="R432" s="1"/>
      <c r="S432" s="1"/>
    </row>
    <row r="433" spans="1:19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N433" s="1"/>
      <c r="O433" s="1"/>
      <c r="P433" s="1"/>
      <c r="Q433" s="1"/>
      <c r="R433" s="1"/>
      <c r="S433" s="1"/>
    </row>
    <row r="434" spans="1:19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N434" s="1"/>
      <c r="O434" s="1"/>
      <c r="P434" s="1"/>
      <c r="Q434" s="1"/>
      <c r="R434" s="1"/>
      <c r="S434" s="1"/>
    </row>
    <row r="435" spans="1:19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N435" s="1"/>
      <c r="O435" s="1"/>
      <c r="P435" s="1"/>
      <c r="Q435" s="1"/>
      <c r="R435" s="1"/>
      <c r="S435" s="1"/>
    </row>
    <row r="436" spans="1:19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N436" s="1"/>
      <c r="O436" s="1"/>
      <c r="P436" s="1"/>
      <c r="Q436" s="1"/>
      <c r="R436" s="1"/>
      <c r="S436" s="1"/>
    </row>
    <row r="437" spans="1:19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N437" s="1"/>
      <c r="O437" s="1"/>
      <c r="P437" s="1"/>
      <c r="Q437" s="1"/>
      <c r="R437" s="1"/>
      <c r="S437" s="1"/>
    </row>
    <row r="438" spans="1:19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N438" s="1"/>
      <c r="O438" s="1"/>
      <c r="P438" s="1"/>
      <c r="Q438" s="1"/>
      <c r="R438" s="1"/>
      <c r="S438" s="1"/>
    </row>
    <row r="439" spans="1:19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N439" s="1"/>
      <c r="O439" s="1"/>
      <c r="P439" s="1"/>
      <c r="Q439" s="1"/>
      <c r="R439" s="1"/>
      <c r="S439" s="1"/>
    </row>
    <row r="440" spans="1:19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N440" s="1"/>
      <c r="O440" s="1"/>
      <c r="P440" s="1"/>
      <c r="Q440" s="1"/>
      <c r="R440" s="1"/>
      <c r="S440" s="1"/>
    </row>
    <row r="441" spans="1:19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N441" s="1"/>
      <c r="O441" s="1"/>
      <c r="P441" s="1"/>
      <c r="Q441" s="1"/>
      <c r="R441" s="1"/>
      <c r="S441" s="1"/>
    </row>
    <row r="442" spans="1:19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N442" s="1"/>
      <c r="O442" s="1"/>
      <c r="P442" s="1"/>
      <c r="Q442" s="1"/>
      <c r="R442" s="1"/>
      <c r="S442" s="1"/>
    </row>
    <row r="443" spans="1:19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N443" s="1"/>
      <c r="O443" s="1"/>
      <c r="P443" s="1"/>
      <c r="Q443" s="1"/>
      <c r="R443" s="1"/>
      <c r="S443" s="1"/>
    </row>
    <row r="444" spans="1:19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N444" s="1"/>
      <c r="O444" s="1"/>
      <c r="P444" s="1"/>
      <c r="Q444" s="1"/>
      <c r="R444" s="1"/>
      <c r="S444" s="1"/>
    </row>
    <row r="445" spans="1:19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N445" s="1"/>
      <c r="O445" s="1"/>
      <c r="P445" s="1"/>
      <c r="Q445" s="1"/>
      <c r="R445" s="1"/>
      <c r="S445" s="1"/>
    </row>
    <row r="446" spans="1:19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N446" s="1"/>
      <c r="O446" s="1"/>
      <c r="P446" s="1"/>
      <c r="Q446" s="1"/>
      <c r="R446" s="1"/>
      <c r="S446" s="1"/>
    </row>
    <row r="447" spans="1:19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N447" s="1"/>
      <c r="O447" s="1"/>
      <c r="P447" s="1"/>
      <c r="Q447" s="1"/>
      <c r="R447" s="1"/>
      <c r="S447" s="1"/>
    </row>
    <row r="448" spans="1:19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N448" s="1"/>
      <c r="O448" s="1"/>
      <c r="P448" s="1"/>
      <c r="Q448" s="1"/>
      <c r="R448" s="1"/>
      <c r="S448" s="1"/>
    </row>
    <row r="449" spans="1:19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N449" s="1"/>
      <c r="O449" s="1"/>
      <c r="P449" s="1"/>
      <c r="Q449" s="1"/>
      <c r="R449" s="1"/>
      <c r="S449" s="1"/>
    </row>
    <row r="450" spans="1:19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N450" s="1"/>
      <c r="O450" s="1"/>
      <c r="P450" s="1"/>
      <c r="Q450" s="1"/>
      <c r="R450" s="1"/>
      <c r="S450" s="1"/>
    </row>
    <row r="451" spans="1:19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N451" s="1"/>
      <c r="O451" s="1"/>
      <c r="P451" s="1"/>
      <c r="Q451" s="1"/>
      <c r="R451" s="1"/>
      <c r="S451" s="1"/>
    </row>
    <row r="452" spans="1:19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N452" s="1"/>
      <c r="O452" s="1"/>
      <c r="P452" s="1"/>
      <c r="Q452" s="1"/>
      <c r="R452" s="1"/>
      <c r="S452" s="1"/>
    </row>
    <row r="453" spans="1:19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N453" s="1"/>
      <c r="O453" s="1"/>
      <c r="P453" s="1"/>
      <c r="Q453" s="1"/>
      <c r="R453" s="1"/>
      <c r="S453" s="1"/>
    </row>
    <row r="454" spans="1:19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N454" s="1"/>
      <c r="O454" s="1"/>
      <c r="P454" s="1"/>
      <c r="Q454" s="1"/>
      <c r="R454" s="1"/>
      <c r="S454" s="1"/>
    </row>
    <row r="455" spans="1:19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N455" s="1"/>
      <c r="O455" s="1"/>
      <c r="P455" s="1"/>
      <c r="Q455" s="1"/>
      <c r="R455" s="1"/>
      <c r="S455" s="1"/>
    </row>
    <row r="456" spans="1:19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N456" s="1"/>
      <c r="O456" s="1"/>
      <c r="P456" s="1"/>
      <c r="Q456" s="1"/>
      <c r="R456" s="1"/>
      <c r="S456" s="1"/>
    </row>
    <row r="457" spans="1:19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N457" s="1"/>
      <c r="O457" s="1"/>
      <c r="P457" s="1"/>
      <c r="Q457" s="1"/>
      <c r="R457" s="1"/>
      <c r="S457" s="1"/>
    </row>
    <row r="458" spans="1:19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N458" s="1"/>
      <c r="O458" s="1"/>
      <c r="P458" s="1"/>
      <c r="Q458" s="1"/>
      <c r="R458" s="1"/>
      <c r="S458" s="1"/>
    </row>
    <row r="459" spans="1:19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N459" s="1"/>
      <c r="O459" s="1"/>
      <c r="P459" s="1"/>
      <c r="Q459" s="1"/>
      <c r="R459" s="1"/>
      <c r="S459" s="1"/>
    </row>
    <row r="460" spans="1:19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N460" s="1"/>
      <c r="O460" s="1"/>
      <c r="P460" s="1"/>
      <c r="Q460" s="1"/>
      <c r="R460" s="1"/>
      <c r="S460" s="1"/>
    </row>
    <row r="461" spans="1:19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N461" s="1"/>
      <c r="O461" s="1"/>
      <c r="P461" s="1"/>
      <c r="Q461" s="1"/>
      <c r="R461" s="1"/>
      <c r="S461" s="1"/>
    </row>
    <row r="462" spans="1:19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N462" s="1"/>
      <c r="O462" s="1"/>
      <c r="P462" s="1"/>
      <c r="Q462" s="1"/>
      <c r="R462" s="1"/>
      <c r="S462" s="1"/>
    </row>
    <row r="463" spans="1:19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N463" s="1"/>
      <c r="O463" s="1"/>
      <c r="P463" s="1"/>
      <c r="Q463" s="1"/>
      <c r="R463" s="1"/>
      <c r="S463" s="1"/>
    </row>
    <row r="464" spans="1:19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N464" s="1"/>
      <c r="O464" s="1"/>
      <c r="P464" s="1"/>
      <c r="Q464" s="1"/>
      <c r="R464" s="1"/>
      <c r="S464" s="1"/>
    </row>
    <row r="465" spans="1:19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N465" s="1"/>
      <c r="O465" s="1"/>
      <c r="P465" s="1"/>
      <c r="Q465" s="1"/>
      <c r="R465" s="1"/>
      <c r="S465" s="1"/>
    </row>
    <row r="466" spans="1:19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N466" s="1"/>
      <c r="O466" s="1"/>
      <c r="P466" s="1"/>
      <c r="Q466" s="1"/>
      <c r="R466" s="1"/>
      <c r="S466" s="1"/>
    </row>
    <row r="467" spans="1:19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N467" s="1"/>
      <c r="O467" s="1"/>
      <c r="P467" s="1"/>
      <c r="Q467" s="1"/>
      <c r="R467" s="1"/>
      <c r="S467" s="1"/>
    </row>
    <row r="468" spans="1:19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N468" s="1"/>
      <c r="O468" s="1"/>
      <c r="P468" s="1"/>
      <c r="Q468" s="1"/>
      <c r="R468" s="1"/>
      <c r="S468" s="1"/>
    </row>
    <row r="469" spans="1:19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N469" s="1"/>
      <c r="O469" s="1"/>
      <c r="P469" s="1"/>
      <c r="Q469" s="1"/>
      <c r="R469" s="1"/>
      <c r="S469" s="1"/>
    </row>
    <row r="470" spans="1:19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N470" s="1"/>
      <c r="O470" s="1"/>
      <c r="P470" s="1"/>
      <c r="Q470" s="1"/>
      <c r="R470" s="1"/>
      <c r="S470" s="1"/>
    </row>
    <row r="471" spans="1:19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N471" s="1"/>
      <c r="O471" s="1"/>
      <c r="P471" s="1"/>
      <c r="Q471" s="1"/>
      <c r="R471" s="1"/>
      <c r="S471" s="1"/>
    </row>
    <row r="472" spans="1:19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N472" s="1"/>
      <c r="O472" s="1"/>
      <c r="P472" s="1"/>
      <c r="Q472" s="1"/>
      <c r="R472" s="1"/>
      <c r="S472" s="1"/>
    </row>
    <row r="473" spans="1:19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N473" s="1"/>
      <c r="O473" s="1"/>
      <c r="P473" s="1"/>
      <c r="Q473" s="1"/>
      <c r="R473" s="1"/>
      <c r="S473" s="1"/>
    </row>
    <row r="474" spans="1:19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N474" s="1"/>
      <c r="O474" s="1"/>
      <c r="P474" s="1"/>
      <c r="Q474" s="1"/>
      <c r="R474" s="1"/>
      <c r="S474" s="1"/>
    </row>
    <row r="475" spans="1:19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N475" s="1"/>
      <c r="O475" s="1"/>
      <c r="P475" s="1"/>
      <c r="Q475" s="1"/>
      <c r="R475" s="1"/>
      <c r="S475" s="1"/>
    </row>
    <row r="476" spans="1:19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N476" s="1"/>
      <c r="O476" s="1"/>
      <c r="P476" s="1"/>
      <c r="Q476" s="1"/>
      <c r="R476" s="1"/>
      <c r="S476" s="1"/>
    </row>
    <row r="477" spans="1:19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N477" s="1"/>
      <c r="O477" s="1"/>
      <c r="P477" s="1"/>
      <c r="Q477" s="1"/>
      <c r="R477" s="1"/>
      <c r="S477" s="1"/>
    </row>
    <row r="478" spans="1:19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N478" s="1"/>
      <c r="O478" s="1"/>
      <c r="P478" s="1"/>
      <c r="Q478" s="1"/>
      <c r="R478" s="1"/>
      <c r="S478" s="1"/>
    </row>
    <row r="479" spans="1:19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N479" s="1"/>
      <c r="O479" s="1"/>
      <c r="P479" s="1"/>
      <c r="Q479" s="1"/>
      <c r="R479" s="1"/>
      <c r="S479" s="1"/>
    </row>
    <row r="480" spans="1:19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N480" s="1"/>
      <c r="O480" s="1"/>
      <c r="P480" s="1"/>
      <c r="Q480" s="1"/>
      <c r="R480" s="1"/>
      <c r="S480" s="1"/>
    </row>
    <row r="481" spans="1:19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N481" s="1"/>
      <c r="O481" s="1"/>
      <c r="P481" s="1"/>
      <c r="Q481" s="1"/>
      <c r="R481" s="1"/>
      <c r="S481" s="1"/>
    </row>
    <row r="482" spans="1:19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N482" s="1"/>
      <c r="O482" s="1"/>
      <c r="P482" s="1"/>
      <c r="Q482" s="1"/>
      <c r="R482" s="1"/>
      <c r="S482" s="1"/>
    </row>
    <row r="483" spans="1:19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N483" s="1"/>
      <c r="O483" s="1"/>
      <c r="P483" s="1"/>
      <c r="Q483" s="1"/>
      <c r="R483" s="1"/>
      <c r="S483" s="1"/>
    </row>
    <row r="484" spans="1:19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N484" s="1"/>
      <c r="O484" s="1"/>
      <c r="P484" s="1"/>
      <c r="Q484" s="1"/>
      <c r="R484" s="1"/>
      <c r="S484" s="1"/>
    </row>
    <row r="485" spans="1:19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N485" s="1"/>
      <c r="O485" s="1"/>
      <c r="P485" s="1"/>
      <c r="Q485" s="1"/>
      <c r="R485" s="1"/>
      <c r="S485" s="1"/>
    </row>
    <row r="486" spans="1:19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N486" s="1"/>
      <c r="O486" s="1"/>
      <c r="P486" s="1"/>
      <c r="Q486" s="1"/>
      <c r="R486" s="1"/>
      <c r="S486" s="1"/>
    </row>
    <row r="487" spans="1:19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N487" s="1"/>
      <c r="O487" s="1"/>
      <c r="P487" s="1"/>
      <c r="Q487" s="1"/>
      <c r="R487" s="1"/>
      <c r="S487" s="1"/>
    </row>
    <row r="488" spans="1:19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N488" s="1"/>
      <c r="O488" s="1"/>
      <c r="P488" s="1"/>
      <c r="Q488" s="1"/>
      <c r="R488" s="1"/>
      <c r="S488" s="1"/>
    </row>
    <row r="489" spans="1:19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N489" s="1"/>
      <c r="O489" s="1"/>
      <c r="P489" s="1"/>
      <c r="Q489" s="1"/>
      <c r="R489" s="1"/>
      <c r="S489" s="1"/>
    </row>
    <row r="490" spans="1:19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N490" s="1"/>
      <c r="O490" s="1"/>
      <c r="P490" s="1"/>
      <c r="Q490" s="1"/>
      <c r="R490" s="1"/>
      <c r="S490" s="1"/>
    </row>
    <row r="491" spans="1:19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N491" s="1"/>
      <c r="O491" s="1"/>
      <c r="P491" s="1"/>
      <c r="Q491" s="1"/>
      <c r="R491" s="1"/>
      <c r="S491" s="1"/>
    </row>
    <row r="492" spans="1:19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N492" s="1"/>
      <c r="O492" s="1"/>
      <c r="P492" s="1"/>
      <c r="Q492" s="1"/>
      <c r="R492" s="1"/>
      <c r="S492" s="1"/>
    </row>
    <row r="493" spans="1:19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N493" s="1"/>
      <c r="O493" s="1"/>
      <c r="P493" s="1"/>
      <c r="Q493" s="1"/>
      <c r="R493" s="1"/>
      <c r="S493" s="1"/>
    </row>
    <row r="494" spans="1:19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N494" s="1"/>
      <c r="O494" s="1"/>
      <c r="P494" s="1"/>
      <c r="Q494" s="1"/>
      <c r="R494" s="1"/>
      <c r="S494" s="1"/>
    </row>
    <row r="495" spans="1:19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N495" s="1"/>
      <c r="O495" s="1"/>
      <c r="P495" s="1"/>
      <c r="Q495" s="1"/>
      <c r="R495" s="1"/>
      <c r="S495" s="1"/>
    </row>
    <row r="496" spans="1:19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N496" s="1"/>
      <c r="O496" s="1"/>
      <c r="P496" s="1"/>
      <c r="Q496" s="1"/>
      <c r="R496" s="1"/>
      <c r="S496" s="1"/>
    </row>
    <row r="497" spans="1:19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N497" s="1"/>
      <c r="O497" s="1"/>
      <c r="P497" s="1"/>
      <c r="Q497" s="1"/>
      <c r="R497" s="1"/>
      <c r="S497" s="1"/>
    </row>
    <row r="498" spans="1:19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N498" s="1"/>
      <c r="O498" s="1"/>
      <c r="P498" s="1"/>
      <c r="Q498" s="1"/>
      <c r="R498" s="1"/>
      <c r="S498" s="1"/>
    </row>
    <row r="499" spans="1:19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N499" s="1"/>
      <c r="O499" s="1"/>
      <c r="P499" s="1"/>
      <c r="Q499" s="1"/>
      <c r="R499" s="1"/>
      <c r="S499" s="1"/>
    </row>
    <row r="500" spans="1:19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N500" s="1"/>
      <c r="O500" s="1"/>
      <c r="P500" s="1"/>
      <c r="Q500" s="1"/>
      <c r="R500" s="1"/>
      <c r="S500" s="1"/>
    </row>
    <row r="501" spans="1:19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N501" s="1"/>
      <c r="O501" s="1"/>
      <c r="P501" s="1"/>
      <c r="Q501" s="1"/>
      <c r="R501" s="1"/>
      <c r="S501" s="1"/>
    </row>
    <row r="502" spans="1:19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N502" s="1"/>
      <c r="O502" s="1"/>
      <c r="P502" s="1"/>
      <c r="Q502" s="1"/>
      <c r="R502" s="1"/>
      <c r="S502" s="1"/>
    </row>
    <row r="503" spans="1:19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N503" s="1"/>
      <c r="O503" s="1"/>
      <c r="P503" s="1"/>
      <c r="Q503" s="1"/>
      <c r="R503" s="1"/>
      <c r="S503" s="1"/>
    </row>
    <row r="504" spans="1:19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N504" s="1"/>
      <c r="O504" s="1"/>
      <c r="P504" s="1"/>
      <c r="Q504" s="1"/>
      <c r="R504" s="1"/>
      <c r="S504" s="1"/>
    </row>
    <row r="505" spans="1:19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N505" s="1"/>
      <c r="O505" s="1"/>
      <c r="P505" s="1"/>
      <c r="Q505" s="1"/>
      <c r="R505" s="1"/>
      <c r="S505" s="1"/>
    </row>
  </sheetData>
  <mergeCells count="10">
    <mergeCell ref="R2:S2"/>
    <mergeCell ref="A1:S1"/>
    <mergeCell ref="P2:Q2"/>
    <mergeCell ref="B2:C2"/>
    <mergeCell ref="N2:O2"/>
    <mergeCell ref="H2:I2"/>
    <mergeCell ref="F2:G2"/>
    <mergeCell ref="J2:K2"/>
    <mergeCell ref="L2:M2"/>
    <mergeCell ref="D2:E2"/>
  </mergeCells>
  <conditionalFormatting sqref="F60:G60">
    <cfRule type="expression" dxfId="439" priority="725">
      <formula>IF(OR(#REF!="D",#REF!="N"),TRUE,FALSE)</formula>
    </cfRule>
    <cfRule type="cellIs" dxfId="438" priority="726" operator="equal">
      <formula>"C"</formula>
    </cfRule>
    <cfRule type="cellIs" dxfId="437" priority="727" operator="equal">
      <formula>"S"</formula>
    </cfRule>
  </conditionalFormatting>
  <conditionalFormatting sqref="F4:F59 F61:F259 F60:G60">
    <cfRule type="cellIs" dxfId="436" priority="710" operator="equal">
      <formula>"N"</formula>
    </cfRule>
  </conditionalFormatting>
  <conditionalFormatting sqref="F181:F192">
    <cfRule type="expression" dxfId="435" priority="713">
      <formula>IF(OR(#REF!="D",#REF!="N"),TRUE,FALSE)</formula>
    </cfRule>
    <cfRule type="cellIs" dxfId="434" priority="714" operator="equal">
      <formula>"C"</formula>
    </cfRule>
    <cfRule type="cellIs" dxfId="433" priority="715" operator="equal">
      <formula>"S"</formula>
    </cfRule>
  </conditionalFormatting>
  <conditionalFormatting sqref="F4:F59 F61:F259">
    <cfRule type="cellIs" dxfId="432" priority="711" operator="equal">
      <formula>"S"</formula>
    </cfRule>
    <cfRule type="cellIs" dxfId="431" priority="712" operator="equal">
      <formula>"C"</formula>
    </cfRule>
  </conditionalFormatting>
  <conditionalFormatting sqref="F177:F180">
    <cfRule type="expression" dxfId="430" priority="716">
      <formula>IF(OR(#REF!="D",#REF!="N"),TRUE,FALSE)</formula>
    </cfRule>
    <cfRule type="cellIs" dxfId="429" priority="717" operator="equal">
      <formula>"C"</formula>
    </cfRule>
    <cfRule type="cellIs" dxfId="428" priority="718" operator="equal">
      <formula>"S"</formula>
    </cfRule>
  </conditionalFormatting>
  <conditionalFormatting sqref="F4:F59 F61:F172">
    <cfRule type="expression" dxfId="427" priority="719">
      <formula>IF(OR(#REF!="D",#REF!="N"),TRUE,FALSE)</formula>
    </cfRule>
    <cfRule type="cellIs" dxfId="426" priority="720" operator="equal">
      <formula>"C"</formula>
    </cfRule>
    <cfRule type="cellIs" dxfId="425" priority="721" operator="equal">
      <formula>"S"</formula>
    </cfRule>
  </conditionalFormatting>
  <conditionalFormatting sqref="F173:F176">
    <cfRule type="expression" dxfId="424" priority="722">
      <formula>IF(OR(#REF!="D",#REF!="N"),TRUE,FALSE)</formula>
    </cfRule>
    <cfRule type="cellIs" dxfId="423" priority="723" operator="equal">
      <formula>"C"</formula>
    </cfRule>
    <cfRule type="cellIs" dxfId="422" priority="724" operator="equal">
      <formula>"S"</formula>
    </cfRule>
  </conditionalFormatting>
  <conditionalFormatting sqref="G181:G192">
    <cfRule type="expression" dxfId="421" priority="698">
      <formula>IF(OR(#REF!="D",#REF!="N"),TRUE,FALSE)</formula>
    </cfRule>
    <cfRule type="cellIs" dxfId="420" priority="699" operator="equal">
      <formula>"C"</formula>
    </cfRule>
    <cfRule type="cellIs" dxfId="419" priority="700" operator="equal">
      <formula>"S"</formula>
    </cfRule>
  </conditionalFormatting>
  <conditionalFormatting sqref="G4:G59 G61:G259">
    <cfRule type="cellIs" dxfId="418" priority="696" operator="equal">
      <formula>"S"</formula>
    </cfRule>
    <cfRule type="cellIs" dxfId="417" priority="697" operator="equal">
      <formula>"C"</formula>
    </cfRule>
  </conditionalFormatting>
  <conditionalFormatting sqref="G177:G180">
    <cfRule type="expression" dxfId="416" priority="701">
      <formula>IF(OR(#REF!="D",#REF!="N"),TRUE,FALSE)</formula>
    </cfRule>
    <cfRule type="cellIs" dxfId="415" priority="702" operator="equal">
      <formula>"C"</formula>
    </cfRule>
    <cfRule type="cellIs" dxfId="414" priority="703" operator="equal">
      <formula>"S"</formula>
    </cfRule>
  </conditionalFormatting>
  <conditionalFormatting sqref="G4:G59 G61:G172">
    <cfRule type="expression" dxfId="413" priority="704">
      <formula>IF(OR(#REF!="D",#REF!="N"),TRUE,FALSE)</formula>
    </cfRule>
    <cfRule type="cellIs" dxfId="412" priority="705" operator="equal">
      <formula>"C"</formula>
    </cfRule>
    <cfRule type="cellIs" dxfId="411" priority="706" operator="equal">
      <formula>"S"</formula>
    </cfRule>
  </conditionalFormatting>
  <conditionalFormatting sqref="G173:G176">
    <cfRule type="expression" dxfId="410" priority="707">
      <formula>IF(OR(#REF!="D",#REF!="N"),TRUE,FALSE)</formula>
    </cfRule>
    <cfRule type="cellIs" dxfId="409" priority="708" operator="equal">
      <formula>"C"</formula>
    </cfRule>
    <cfRule type="cellIs" dxfId="408" priority="709" operator="equal">
      <formula>"S"</formula>
    </cfRule>
  </conditionalFormatting>
  <conditionalFormatting sqref="G4:G59 G61:G259">
    <cfRule type="cellIs" dxfId="407" priority="695" operator="equal">
      <formula>"N"</formula>
    </cfRule>
  </conditionalFormatting>
  <conditionalFormatting sqref="H4:H259">
    <cfRule type="cellIs" dxfId="406" priority="694" operator="equal">
      <formula>"N"</formula>
    </cfRule>
  </conditionalFormatting>
  <conditionalFormatting sqref="H4:H259 F60:G60">
    <cfRule type="cellIs" dxfId="405" priority="682" operator="equal">
      <formula>"D"</formula>
    </cfRule>
    <cfRule type="cellIs" dxfId="404" priority="683" operator="equal">
      <formula>"S"</formula>
    </cfRule>
    <cfRule type="cellIs" dxfId="403" priority="684" operator="equal">
      <formula>"C"</formula>
    </cfRule>
  </conditionalFormatting>
  <conditionalFormatting sqref="H181:H192">
    <cfRule type="expression" dxfId="402" priority="685">
      <formula>IF(OR(#REF!="D",#REF!="N"),TRUE,FALSE)</formula>
    </cfRule>
    <cfRule type="cellIs" dxfId="401" priority="686" operator="equal">
      <formula>"C"</formula>
    </cfRule>
    <cfRule type="cellIs" dxfId="400" priority="687" operator="equal">
      <formula>"S"</formula>
    </cfRule>
  </conditionalFormatting>
  <conditionalFormatting sqref="H177:H180 H4:H172">
    <cfRule type="expression" dxfId="399" priority="688">
      <formula>IF(OR(#REF!="D",#REF!="N"),TRUE,FALSE)</formula>
    </cfRule>
    <cfRule type="cellIs" dxfId="398" priority="689" operator="equal">
      <formula>"C"</formula>
    </cfRule>
    <cfRule type="cellIs" dxfId="397" priority="690" operator="equal">
      <formula>"S"</formula>
    </cfRule>
  </conditionalFormatting>
  <conditionalFormatting sqref="H173:H176">
    <cfRule type="expression" dxfId="396" priority="691">
      <formula>IF(OR(#REF!="D",#REF!="N"),TRUE,FALSE)</formula>
    </cfRule>
    <cfRule type="cellIs" dxfId="395" priority="692" operator="equal">
      <formula>"C"</formula>
    </cfRule>
    <cfRule type="cellIs" dxfId="394" priority="693" operator="equal">
      <formula>"S"</formula>
    </cfRule>
  </conditionalFormatting>
  <conditionalFormatting sqref="I181:I192">
    <cfRule type="expression" dxfId="393" priority="670">
      <formula>IF(OR(#REF!="D",#REF!="N"),TRUE,FALSE)</formula>
    </cfRule>
    <cfRule type="cellIs" dxfId="392" priority="671" operator="equal">
      <formula>"C"</formula>
    </cfRule>
    <cfRule type="cellIs" dxfId="391" priority="672" operator="equal">
      <formula>"S"</formula>
    </cfRule>
  </conditionalFormatting>
  <conditionalFormatting sqref="I4:I259">
    <cfRule type="cellIs" dxfId="390" priority="666" operator="equal">
      <formula>"D"</formula>
    </cfRule>
    <cfRule type="cellIs" dxfId="389" priority="668" operator="equal">
      <formula>"S"</formula>
    </cfRule>
    <cfRule type="cellIs" dxfId="388" priority="669" operator="equal">
      <formula>"C"</formula>
    </cfRule>
  </conditionalFormatting>
  <conditionalFormatting sqref="I177:I180">
    <cfRule type="expression" dxfId="387" priority="673">
      <formula>IF(OR(#REF!="D",#REF!="N"),TRUE,FALSE)</formula>
    </cfRule>
    <cfRule type="cellIs" dxfId="386" priority="674" operator="equal">
      <formula>"C"</formula>
    </cfRule>
    <cfRule type="cellIs" dxfId="385" priority="675" operator="equal">
      <formula>"S"</formula>
    </cfRule>
  </conditionalFormatting>
  <conditionalFormatting sqref="I4:I172">
    <cfRule type="expression" dxfId="384" priority="676">
      <formula>IF(OR(#REF!="D",#REF!="N"),TRUE,FALSE)</formula>
    </cfRule>
    <cfRule type="cellIs" dxfId="383" priority="677" operator="equal">
      <formula>"C"</formula>
    </cfRule>
    <cfRule type="cellIs" dxfId="382" priority="678" operator="equal">
      <formula>"S"</formula>
    </cfRule>
  </conditionalFormatting>
  <conditionalFormatting sqref="I173:I176">
    <cfRule type="expression" dxfId="381" priority="679">
      <formula>IF(OR(#REF!="D",#REF!="N"),TRUE,FALSE)</formula>
    </cfRule>
    <cfRule type="cellIs" dxfId="380" priority="680" operator="equal">
      <formula>"C"</formula>
    </cfRule>
    <cfRule type="cellIs" dxfId="379" priority="681" operator="equal">
      <formula>"S"</formula>
    </cfRule>
  </conditionalFormatting>
  <conditionalFormatting sqref="I4:I259">
    <cfRule type="cellIs" dxfId="378" priority="667" operator="equal">
      <formula>"N"</formula>
    </cfRule>
  </conditionalFormatting>
  <conditionalFormatting sqref="A35">
    <cfRule type="cellIs" dxfId="377" priority="603" operator="equal">
      <formula>"S"</formula>
    </cfRule>
    <cfRule type="cellIs" dxfId="376" priority="604" operator="equal">
      <formula>"C"</formula>
    </cfRule>
  </conditionalFormatting>
  <conditionalFormatting sqref="A35">
    <cfRule type="expression" dxfId="375" priority="605">
      <formula>IF(OR(#REF!="D",#REF!="N"),TRUE,FALSE)</formula>
    </cfRule>
    <cfRule type="cellIs" dxfId="374" priority="606" operator="equal">
      <formula>"C"</formula>
    </cfRule>
    <cfRule type="cellIs" dxfId="373" priority="607" operator="equal">
      <formula>"S"</formula>
    </cfRule>
  </conditionalFormatting>
  <conditionalFormatting sqref="A35">
    <cfRule type="cellIs" dxfId="372" priority="601" operator="equal">
      <formula>"D"</formula>
    </cfRule>
    <cfRule type="cellIs" dxfId="371" priority="602" operator="equal">
      <formula>"N"</formula>
    </cfRule>
  </conditionalFormatting>
  <conditionalFormatting sqref="A36">
    <cfRule type="cellIs" dxfId="370" priority="596" operator="equal">
      <formula>"S"</formula>
    </cfRule>
    <cfRule type="cellIs" dxfId="369" priority="597" operator="equal">
      <formula>"C"</formula>
    </cfRule>
  </conditionalFormatting>
  <conditionalFormatting sqref="A36">
    <cfRule type="expression" dxfId="368" priority="598">
      <formula>IF(OR(#REF!="D",#REF!="N"),TRUE,FALSE)</formula>
    </cfRule>
    <cfRule type="cellIs" dxfId="367" priority="599" operator="equal">
      <formula>"C"</formula>
    </cfRule>
    <cfRule type="cellIs" dxfId="366" priority="600" operator="equal">
      <formula>"S"</formula>
    </cfRule>
  </conditionalFormatting>
  <conditionalFormatting sqref="A36">
    <cfRule type="cellIs" dxfId="365" priority="594" operator="equal">
      <formula>"D"</formula>
    </cfRule>
    <cfRule type="cellIs" dxfId="364" priority="595" operator="equal">
      <formula>"N"</formula>
    </cfRule>
  </conditionalFormatting>
  <conditionalFormatting sqref="A41">
    <cfRule type="cellIs" dxfId="363" priority="589" operator="equal">
      <formula>"S"</formula>
    </cfRule>
    <cfRule type="cellIs" dxfId="362" priority="590" operator="equal">
      <formula>"C"</formula>
    </cfRule>
  </conditionalFormatting>
  <conditionalFormatting sqref="A41">
    <cfRule type="expression" dxfId="361" priority="591">
      <formula>IF(OR(#REF!="D",#REF!="N"),TRUE,FALSE)</formula>
    </cfRule>
    <cfRule type="cellIs" dxfId="360" priority="592" operator="equal">
      <formula>"C"</formula>
    </cfRule>
    <cfRule type="cellIs" dxfId="359" priority="593" operator="equal">
      <formula>"S"</formula>
    </cfRule>
  </conditionalFormatting>
  <conditionalFormatting sqref="A41">
    <cfRule type="cellIs" dxfId="358" priority="587" operator="equal">
      <formula>"D"</formula>
    </cfRule>
    <cfRule type="cellIs" dxfId="357" priority="588" operator="equal">
      <formula>"N"</formula>
    </cfRule>
  </conditionalFormatting>
  <conditionalFormatting sqref="A4:A34">
    <cfRule type="cellIs" dxfId="356" priority="582" operator="equal">
      <formula>"S"</formula>
    </cfRule>
    <cfRule type="cellIs" dxfId="355" priority="583" operator="equal">
      <formula>"C"</formula>
    </cfRule>
  </conditionalFormatting>
  <conditionalFormatting sqref="A4:A34">
    <cfRule type="expression" dxfId="354" priority="584">
      <formula>IF(OR(#REF!="D",#REF!="N"),TRUE,FALSE)</formula>
    </cfRule>
    <cfRule type="cellIs" dxfId="353" priority="585" operator="equal">
      <formula>"C"</formula>
    </cfRule>
    <cfRule type="cellIs" dxfId="352" priority="586" operator="equal">
      <formula>"S"</formula>
    </cfRule>
  </conditionalFormatting>
  <conditionalFormatting sqref="A4:A34">
    <cfRule type="cellIs" dxfId="351" priority="580" operator="equal">
      <formula>"D"</formula>
    </cfRule>
    <cfRule type="cellIs" dxfId="350" priority="581" operator="equal">
      <formula>"N"</formula>
    </cfRule>
  </conditionalFormatting>
  <conditionalFormatting sqref="A37:A40">
    <cfRule type="cellIs" dxfId="349" priority="575" operator="equal">
      <formula>"S"</formula>
    </cfRule>
    <cfRule type="cellIs" dxfId="348" priority="576" operator="equal">
      <formula>"C"</formula>
    </cfRule>
  </conditionalFormatting>
  <conditionalFormatting sqref="A37:A40">
    <cfRule type="expression" dxfId="347" priority="577">
      <formula>IF(OR(#REF!="D",#REF!="N"),TRUE,FALSE)</formula>
    </cfRule>
    <cfRule type="cellIs" dxfId="346" priority="578" operator="equal">
      <formula>"C"</formula>
    </cfRule>
    <cfRule type="cellIs" dxfId="345" priority="579" operator="equal">
      <formula>"S"</formula>
    </cfRule>
  </conditionalFormatting>
  <conditionalFormatting sqref="A37:A40">
    <cfRule type="cellIs" dxfId="344" priority="573" operator="equal">
      <formula>"D"</formula>
    </cfRule>
    <cfRule type="cellIs" dxfId="343" priority="574" operator="equal">
      <formula>"N"</formula>
    </cfRule>
  </conditionalFormatting>
  <conditionalFormatting sqref="A181:A192">
    <cfRule type="expression" dxfId="342" priority="561">
      <formula>IF(OR(#REF!="D",#REF!="N"),TRUE,FALSE)</formula>
    </cfRule>
    <cfRule type="cellIs" dxfId="341" priority="562" operator="equal">
      <formula>"C"</formula>
    </cfRule>
    <cfRule type="cellIs" dxfId="340" priority="563" operator="equal">
      <formula>"S"</formula>
    </cfRule>
  </conditionalFormatting>
  <conditionalFormatting sqref="A42:A125 A127:A259">
    <cfRule type="cellIs" dxfId="339" priority="559" operator="equal">
      <formula>"S"</formula>
    </cfRule>
    <cfRule type="cellIs" dxfId="338" priority="560" operator="equal">
      <formula>"C"</formula>
    </cfRule>
  </conditionalFormatting>
  <conditionalFormatting sqref="A177:A180">
    <cfRule type="expression" dxfId="337" priority="564">
      <formula>IF(OR(#REF!="D",#REF!="N"),TRUE,FALSE)</formula>
    </cfRule>
    <cfRule type="cellIs" dxfId="336" priority="565" operator="equal">
      <formula>"C"</formula>
    </cfRule>
    <cfRule type="cellIs" dxfId="335" priority="566" operator="equal">
      <formula>"S"</formula>
    </cfRule>
  </conditionalFormatting>
  <conditionalFormatting sqref="A42:A125 A127:A172">
    <cfRule type="expression" dxfId="334" priority="567">
      <formula>IF(OR(#REF!="D",#REF!="N"),TRUE,FALSE)</formula>
    </cfRule>
    <cfRule type="cellIs" dxfId="333" priority="568" operator="equal">
      <formula>"C"</formula>
    </cfRule>
    <cfRule type="cellIs" dxfId="332" priority="569" operator="equal">
      <formula>"S"</formula>
    </cfRule>
  </conditionalFormatting>
  <conditionalFormatting sqref="A173:A176">
    <cfRule type="expression" dxfId="331" priority="570">
      <formula>IF(OR(#REF!="D",#REF!="N"),TRUE,FALSE)</formula>
    </cfRule>
    <cfRule type="cellIs" dxfId="330" priority="571" operator="equal">
      <formula>"C"</formula>
    </cfRule>
    <cfRule type="cellIs" dxfId="329" priority="572" operator="equal">
      <formula>"S"</formula>
    </cfRule>
  </conditionalFormatting>
  <conditionalFormatting sqref="A42:A125 A127:A259">
    <cfRule type="cellIs" dxfId="328" priority="557" operator="equal">
      <formula>"D"</formula>
    </cfRule>
    <cfRule type="cellIs" dxfId="327" priority="558" operator="equal">
      <formula>"N"</formula>
    </cfRule>
  </conditionalFormatting>
  <conditionalFormatting sqref="A126">
    <cfRule type="cellIs" dxfId="326" priority="552" operator="equal">
      <formula>"S"</formula>
    </cfRule>
    <cfRule type="cellIs" dxfId="325" priority="553" operator="equal">
      <formula>"C"</formula>
    </cfRule>
  </conditionalFormatting>
  <conditionalFormatting sqref="A126">
    <cfRule type="expression" dxfId="324" priority="554">
      <formula>IF(OR(#REF!="D",#REF!="N"),TRUE,FALSE)</formula>
    </cfRule>
    <cfRule type="cellIs" dxfId="323" priority="555" operator="equal">
      <formula>"C"</formula>
    </cfRule>
    <cfRule type="cellIs" dxfId="322" priority="556" operator="equal">
      <formula>"S"</formula>
    </cfRule>
  </conditionalFormatting>
  <conditionalFormatting sqref="A126">
    <cfRule type="cellIs" dxfId="321" priority="550" operator="equal">
      <formula>"D"</formula>
    </cfRule>
    <cfRule type="cellIs" dxfId="320" priority="551" operator="equal">
      <formula>"N"</formula>
    </cfRule>
  </conditionalFormatting>
  <conditionalFormatting sqref="C181:C192">
    <cfRule type="expression" dxfId="319" priority="466">
      <formula>IF(OR(#REF!="D",#REF!="N"),TRUE,FALSE)</formula>
    </cfRule>
    <cfRule type="cellIs" dxfId="318" priority="467" operator="equal">
      <formula>"C"</formula>
    </cfRule>
    <cfRule type="cellIs" dxfId="317" priority="468" operator="equal">
      <formula>"S"</formula>
    </cfRule>
  </conditionalFormatting>
  <conditionalFormatting sqref="C4:C259">
    <cfRule type="cellIs" dxfId="316" priority="464" operator="equal">
      <formula>"S"</formula>
    </cfRule>
    <cfRule type="cellIs" dxfId="315" priority="465" operator="equal">
      <formula>"C"</formula>
    </cfRule>
  </conditionalFormatting>
  <conditionalFormatting sqref="C177:C180">
    <cfRule type="expression" dxfId="314" priority="469">
      <formula>IF(OR(#REF!="D",#REF!="N"),TRUE,FALSE)</formula>
    </cfRule>
    <cfRule type="cellIs" dxfId="313" priority="470" operator="equal">
      <formula>"C"</formula>
    </cfRule>
    <cfRule type="cellIs" dxfId="312" priority="471" operator="equal">
      <formula>"S"</formula>
    </cfRule>
  </conditionalFormatting>
  <conditionalFormatting sqref="C4:C172">
    <cfRule type="expression" dxfId="311" priority="472">
      <formula>IF(OR(#REF!="D",#REF!="N"),TRUE,FALSE)</formula>
    </cfRule>
    <cfRule type="cellIs" dxfId="310" priority="473" operator="equal">
      <formula>"C"</formula>
    </cfRule>
    <cfRule type="cellIs" dxfId="309" priority="474" operator="equal">
      <formula>"S"</formula>
    </cfRule>
  </conditionalFormatting>
  <conditionalFormatting sqref="C173:C176">
    <cfRule type="expression" dxfId="308" priority="475">
      <formula>IF(OR(#REF!="D",#REF!="N"),TRUE,FALSE)</formula>
    </cfRule>
    <cfRule type="cellIs" dxfId="307" priority="476" operator="equal">
      <formula>"C"</formula>
    </cfRule>
    <cfRule type="cellIs" dxfId="306" priority="477" operator="equal">
      <formula>"S"</formula>
    </cfRule>
  </conditionalFormatting>
  <conditionalFormatting sqref="C4:C259">
    <cfRule type="cellIs" dxfId="305" priority="463" operator="equal">
      <formula>"N"</formula>
    </cfRule>
  </conditionalFormatting>
  <conditionalFormatting sqref="C4:C259">
    <cfRule type="cellIs" dxfId="304" priority="462" operator="equal">
      <formula>"D"</formula>
    </cfRule>
  </conditionalFormatting>
  <conditionalFormatting sqref="B4:B259">
    <cfRule type="cellIs" dxfId="303" priority="446" operator="equal">
      <formula>"D"</formula>
    </cfRule>
    <cfRule type="cellIs" dxfId="302" priority="448" operator="equal">
      <formula>"S"</formula>
    </cfRule>
    <cfRule type="cellIs" dxfId="301" priority="449" operator="equal">
      <formula>"C"</formula>
    </cfRule>
  </conditionalFormatting>
  <conditionalFormatting sqref="B181:B192">
    <cfRule type="expression" dxfId="300" priority="450">
      <formula>IF(OR(#REF!="D",#REF!="N"),TRUE,FALSE)</formula>
    </cfRule>
    <cfRule type="cellIs" dxfId="299" priority="451" operator="equal">
      <formula>"C"</formula>
    </cfRule>
    <cfRule type="cellIs" dxfId="298" priority="452" operator="equal">
      <formula>"S"</formula>
    </cfRule>
  </conditionalFormatting>
  <conditionalFormatting sqref="B177:B180">
    <cfRule type="expression" dxfId="297" priority="453">
      <formula>IF(OR(#REF!="D",#REF!="N"),TRUE,FALSE)</formula>
    </cfRule>
    <cfRule type="cellIs" dxfId="296" priority="454" operator="equal">
      <formula>"C"</formula>
    </cfRule>
    <cfRule type="cellIs" dxfId="295" priority="455" operator="equal">
      <formula>"S"</formula>
    </cfRule>
  </conditionalFormatting>
  <conditionalFormatting sqref="B4:B172">
    <cfRule type="expression" dxfId="294" priority="456">
      <formula>IF(OR(#REF!="D",#REF!="N"),TRUE,FALSE)</formula>
    </cfRule>
    <cfRule type="cellIs" dxfId="293" priority="457" operator="equal">
      <formula>"C"</formula>
    </cfRule>
    <cfRule type="cellIs" dxfId="292" priority="458" operator="equal">
      <formula>"S"</formula>
    </cfRule>
  </conditionalFormatting>
  <conditionalFormatting sqref="B173:B176">
    <cfRule type="expression" dxfId="291" priority="459">
      <formula>IF(OR(#REF!="D",#REF!="N"),TRUE,FALSE)</formula>
    </cfRule>
    <cfRule type="cellIs" dxfId="290" priority="460" operator="equal">
      <formula>"C"</formula>
    </cfRule>
    <cfRule type="cellIs" dxfId="289" priority="461" operator="equal">
      <formula>"S"</formula>
    </cfRule>
  </conditionalFormatting>
  <conditionalFormatting sqref="B4:B259">
    <cfRule type="cellIs" dxfId="288" priority="447" operator="equal">
      <formula>"N"</formula>
    </cfRule>
  </conditionalFormatting>
  <conditionalFormatting sqref="E181:E192">
    <cfRule type="expression" dxfId="287" priority="434">
      <formula>IF(OR(#REF!="D",#REF!="N"),TRUE,FALSE)</formula>
    </cfRule>
    <cfRule type="cellIs" dxfId="286" priority="435" operator="equal">
      <formula>"C"</formula>
    </cfRule>
    <cfRule type="cellIs" dxfId="285" priority="436" operator="equal">
      <formula>"S"</formula>
    </cfRule>
  </conditionalFormatting>
  <conditionalFormatting sqref="E4:E259">
    <cfRule type="cellIs" dxfId="284" priority="432" operator="equal">
      <formula>"S"</formula>
    </cfRule>
    <cfRule type="cellIs" dxfId="283" priority="433" operator="equal">
      <formula>"C"</formula>
    </cfRule>
  </conditionalFormatting>
  <conditionalFormatting sqref="E177:E180">
    <cfRule type="expression" dxfId="282" priority="437">
      <formula>IF(OR(#REF!="D",#REF!="N"),TRUE,FALSE)</formula>
    </cfRule>
    <cfRule type="cellIs" dxfId="281" priority="438" operator="equal">
      <formula>"C"</formula>
    </cfRule>
    <cfRule type="cellIs" dxfId="280" priority="439" operator="equal">
      <formula>"S"</formula>
    </cfRule>
  </conditionalFormatting>
  <conditionalFormatting sqref="E4:E172">
    <cfRule type="expression" dxfId="279" priority="440">
      <formula>IF(OR(#REF!="D",#REF!="N"),TRUE,FALSE)</formula>
    </cfRule>
    <cfRule type="cellIs" dxfId="278" priority="441" operator="equal">
      <formula>"C"</formula>
    </cfRule>
    <cfRule type="cellIs" dxfId="277" priority="442" operator="equal">
      <formula>"S"</formula>
    </cfRule>
  </conditionalFormatting>
  <conditionalFormatting sqref="E173:E176">
    <cfRule type="expression" dxfId="276" priority="443">
      <formula>IF(OR(#REF!="D",#REF!="N"),TRUE,FALSE)</formula>
    </cfRule>
    <cfRule type="cellIs" dxfId="275" priority="444" operator="equal">
      <formula>"C"</formula>
    </cfRule>
    <cfRule type="cellIs" dxfId="274" priority="445" operator="equal">
      <formula>"S"</formula>
    </cfRule>
  </conditionalFormatting>
  <conditionalFormatting sqref="E4:E259">
    <cfRule type="cellIs" dxfId="273" priority="431" operator="equal">
      <formula>"N"</formula>
    </cfRule>
  </conditionalFormatting>
  <conditionalFormatting sqref="E4:E259">
    <cfRule type="cellIs" dxfId="272" priority="430" operator="equal">
      <formula>"D"</formula>
    </cfRule>
  </conditionalFormatting>
  <conditionalFormatting sqref="D4:D259">
    <cfRule type="cellIs" dxfId="271" priority="414" operator="equal">
      <formula>"D"</formula>
    </cfRule>
    <cfRule type="cellIs" dxfId="270" priority="416" operator="equal">
      <formula>"S"</formula>
    </cfRule>
    <cfRule type="cellIs" dxfId="269" priority="417" operator="equal">
      <formula>"C"</formula>
    </cfRule>
  </conditionalFormatting>
  <conditionalFormatting sqref="D181:D192">
    <cfRule type="expression" dxfId="268" priority="418">
      <formula>IF(OR(#REF!="D",#REF!="N"),TRUE,FALSE)</formula>
    </cfRule>
    <cfRule type="cellIs" dxfId="267" priority="419" operator="equal">
      <formula>"C"</formula>
    </cfRule>
    <cfRule type="cellIs" dxfId="266" priority="420" operator="equal">
      <formula>"S"</formula>
    </cfRule>
  </conditionalFormatting>
  <conditionalFormatting sqref="D177:D180">
    <cfRule type="expression" dxfId="265" priority="421">
      <formula>IF(OR(#REF!="D",#REF!="N"),TRUE,FALSE)</formula>
    </cfRule>
    <cfRule type="cellIs" dxfId="264" priority="422" operator="equal">
      <formula>"C"</formula>
    </cfRule>
    <cfRule type="cellIs" dxfId="263" priority="423" operator="equal">
      <formula>"S"</formula>
    </cfRule>
  </conditionalFormatting>
  <conditionalFormatting sqref="D4:D172">
    <cfRule type="expression" dxfId="262" priority="424">
      <formula>IF(OR(#REF!="D",#REF!="N"),TRUE,FALSE)</formula>
    </cfRule>
    <cfRule type="cellIs" dxfId="261" priority="425" operator="equal">
      <formula>"C"</formula>
    </cfRule>
    <cfRule type="cellIs" dxfId="260" priority="426" operator="equal">
      <formula>"S"</formula>
    </cfRule>
  </conditionalFormatting>
  <conditionalFormatting sqref="D173:D176">
    <cfRule type="expression" dxfId="259" priority="427">
      <formula>IF(OR(#REF!="D",#REF!="N"),TRUE,FALSE)</formula>
    </cfRule>
    <cfRule type="cellIs" dxfId="258" priority="428" operator="equal">
      <formula>"C"</formula>
    </cfRule>
    <cfRule type="cellIs" dxfId="257" priority="429" operator="equal">
      <formula>"S"</formula>
    </cfRule>
  </conditionalFormatting>
  <conditionalFormatting sqref="D4:D259">
    <cfRule type="cellIs" dxfId="256" priority="415" operator="equal">
      <formula>"N"</formula>
    </cfRule>
  </conditionalFormatting>
  <conditionalFormatting sqref="K181:K192">
    <cfRule type="expression" dxfId="255" priority="245">
      <formula>IF(OR(#REF!="D",#REF!="N"),TRUE,FALSE)</formula>
    </cfRule>
    <cfRule type="cellIs" dxfId="254" priority="246" operator="equal">
      <formula>"C"</formula>
    </cfRule>
    <cfRule type="cellIs" dxfId="253" priority="247" operator="equal">
      <formula>"S"</formula>
    </cfRule>
  </conditionalFormatting>
  <conditionalFormatting sqref="K4:K259">
    <cfRule type="cellIs" dxfId="252" priority="243" operator="equal">
      <formula>"S"</formula>
    </cfRule>
    <cfRule type="cellIs" dxfId="251" priority="244" operator="equal">
      <formula>"C"</formula>
    </cfRule>
  </conditionalFormatting>
  <conditionalFormatting sqref="K177:K180">
    <cfRule type="expression" dxfId="250" priority="248">
      <formula>IF(OR(#REF!="D",#REF!="N"),TRUE,FALSE)</formula>
    </cfRule>
    <cfRule type="cellIs" dxfId="249" priority="249" operator="equal">
      <formula>"C"</formula>
    </cfRule>
    <cfRule type="cellIs" dxfId="248" priority="250" operator="equal">
      <formula>"S"</formula>
    </cfRule>
  </conditionalFormatting>
  <conditionalFormatting sqref="K4:K172">
    <cfRule type="expression" dxfId="247" priority="251">
      <formula>IF(OR(#REF!="D",#REF!="N"),TRUE,FALSE)</formula>
    </cfRule>
    <cfRule type="cellIs" dxfId="246" priority="252" operator="equal">
      <formula>"C"</formula>
    </cfRule>
    <cfRule type="cellIs" dxfId="245" priority="253" operator="equal">
      <formula>"S"</formula>
    </cfRule>
  </conditionalFormatting>
  <conditionalFormatting sqref="K173:K176">
    <cfRule type="expression" dxfId="244" priority="254">
      <formula>IF(OR(#REF!="D",#REF!="N"),TRUE,FALSE)</formula>
    </cfRule>
    <cfRule type="cellIs" dxfId="243" priority="255" operator="equal">
      <formula>"C"</formula>
    </cfRule>
    <cfRule type="cellIs" dxfId="242" priority="256" operator="equal">
      <formula>"S"</formula>
    </cfRule>
  </conditionalFormatting>
  <conditionalFormatting sqref="K4:K259">
    <cfRule type="cellIs" dxfId="241" priority="242" operator="equal">
      <formula>"N"</formula>
    </cfRule>
  </conditionalFormatting>
  <conditionalFormatting sqref="K4:K259">
    <cfRule type="cellIs" dxfId="240" priority="241" operator="equal">
      <formula>"D"</formula>
    </cfRule>
  </conditionalFormatting>
  <conditionalFormatting sqref="M181:S192">
    <cfRule type="expression" dxfId="239" priority="229">
      <formula>IF(OR(#REF!="D",#REF!="N"),TRUE,FALSE)</formula>
    </cfRule>
    <cfRule type="cellIs" dxfId="238" priority="230" operator="equal">
      <formula>"C"</formula>
    </cfRule>
    <cfRule type="cellIs" dxfId="237" priority="231" operator="equal">
      <formula>"S"</formula>
    </cfRule>
  </conditionalFormatting>
  <conditionalFormatting sqref="M4:S259">
    <cfRule type="cellIs" dxfId="236" priority="227" operator="equal">
      <formula>"S"</formula>
    </cfRule>
    <cfRule type="cellIs" dxfId="235" priority="228" operator="equal">
      <formula>"C"</formula>
    </cfRule>
  </conditionalFormatting>
  <conditionalFormatting sqref="M177:S180">
    <cfRule type="expression" dxfId="234" priority="232">
      <formula>IF(OR(#REF!="D",#REF!="N"),TRUE,FALSE)</formula>
    </cfRule>
    <cfRule type="cellIs" dxfId="233" priority="233" operator="equal">
      <formula>"C"</formula>
    </cfRule>
    <cfRule type="cellIs" dxfId="232" priority="234" operator="equal">
      <formula>"S"</formula>
    </cfRule>
  </conditionalFormatting>
  <conditionalFormatting sqref="M4:S172">
    <cfRule type="expression" dxfId="231" priority="235">
      <formula>IF(OR(#REF!="D",#REF!="N"),TRUE,FALSE)</formula>
    </cfRule>
    <cfRule type="cellIs" dxfId="230" priority="236" operator="equal">
      <formula>"C"</formula>
    </cfRule>
    <cfRule type="cellIs" dxfId="229" priority="237" operator="equal">
      <formula>"S"</formula>
    </cfRule>
  </conditionalFormatting>
  <conditionalFormatting sqref="M173:S176">
    <cfRule type="expression" dxfId="228" priority="238">
      <formula>IF(OR(#REF!="D",#REF!="N"),TRUE,FALSE)</formula>
    </cfRule>
    <cfRule type="cellIs" dxfId="227" priority="239" operator="equal">
      <formula>"C"</formula>
    </cfRule>
    <cfRule type="cellIs" dxfId="226" priority="240" operator="equal">
      <formula>"S"</formula>
    </cfRule>
  </conditionalFormatting>
  <conditionalFormatting sqref="M4:S259">
    <cfRule type="cellIs" dxfId="225" priority="226" operator="equal">
      <formula>"N"</formula>
    </cfRule>
  </conditionalFormatting>
  <conditionalFormatting sqref="M4:S259">
    <cfRule type="cellIs" dxfId="224" priority="225" operator="equal">
      <formula>"D"</formula>
    </cfRule>
  </conditionalFormatting>
  <conditionalFormatting sqref="J4:J259">
    <cfRule type="cellIs" dxfId="207" priority="193" operator="equal">
      <formula>"D"</formula>
    </cfRule>
    <cfRule type="cellIs" dxfId="206" priority="195" operator="equal">
      <formula>"S"</formula>
    </cfRule>
    <cfRule type="cellIs" dxfId="205" priority="196" operator="equal">
      <formula>"C"</formula>
    </cfRule>
  </conditionalFormatting>
  <conditionalFormatting sqref="J181:J192">
    <cfRule type="expression" dxfId="204" priority="197">
      <formula>IF(OR(#REF!="D",#REF!="N"),TRUE,FALSE)</formula>
    </cfRule>
    <cfRule type="cellIs" dxfId="203" priority="198" operator="equal">
      <formula>"C"</formula>
    </cfRule>
    <cfRule type="cellIs" dxfId="202" priority="199" operator="equal">
      <formula>"S"</formula>
    </cfRule>
  </conditionalFormatting>
  <conditionalFormatting sqref="J177:J180">
    <cfRule type="expression" dxfId="201" priority="200">
      <formula>IF(OR(#REF!="D",#REF!="N"),TRUE,FALSE)</formula>
    </cfRule>
    <cfRule type="cellIs" dxfId="200" priority="201" operator="equal">
      <formula>"C"</formula>
    </cfRule>
    <cfRule type="cellIs" dxfId="199" priority="202" operator="equal">
      <formula>"S"</formula>
    </cfRule>
  </conditionalFormatting>
  <conditionalFormatting sqref="J4:J172">
    <cfRule type="expression" dxfId="198" priority="203">
      <formula>IF(OR(#REF!="D",#REF!="N"),TRUE,FALSE)</formula>
    </cfRule>
    <cfRule type="cellIs" dxfId="197" priority="204" operator="equal">
      <formula>"C"</formula>
    </cfRule>
    <cfRule type="cellIs" dxfId="196" priority="205" operator="equal">
      <formula>"S"</formula>
    </cfRule>
  </conditionalFormatting>
  <conditionalFormatting sqref="J173:J176">
    <cfRule type="expression" dxfId="195" priority="206">
      <formula>IF(OR(#REF!="D",#REF!="N"),TRUE,FALSE)</formula>
    </cfRule>
    <cfRule type="cellIs" dxfId="194" priority="207" operator="equal">
      <formula>"C"</formula>
    </cfRule>
    <cfRule type="cellIs" dxfId="193" priority="208" operator="equal">
      <formula>"S"</formula>
    </cfRule>
  </conditionalFormatting>
  <conditionalFormatting sqref="J4:J259">
    <cfRule type="cellIs" dxfId="192" priority="194" operator="equal">
      <formula>"N"</formula>
    </cfRule>
  </conditionalFormatting>
  <conditionalFormatting sqref="L4:L259">
    <cfRule type="cellIs" dxfId="191" priority="177" operator="equal">
      <formula>"D"</formula>
    </cfRule>
    <cfRule type="cellIs" dxfId="190" priority="179" operator="equal">
      <formula>"S"</formula>
    </cfRule>
    <cfRule type="cellIs" dxfId="189" priority="180" operator="equal">
      <formula>"C"</formula>
    </cfRule>
  </conditionalFormatting>
  <conditionalFormatting sqref="L181:L192">
    <cfRule type="expression" dxfId="188" priority="181">
      <formula>IF(OR(#REF!="D",#REF!="N"),TRUE,FALSE)</formula>
    </cfRule>
    <cfRule type="cellIs" dxfId="187" priority="182" operator="equal">
      <formula>"C"</formula>
    </cfRule>
    <cfRule type="cellIs" dxfId="186" priority="183" operator="equal">
      <formula>"S"</formula>
    </cfRule>
  </conditionalFormatting>
  <conditionalFormatting sqref="L177:L180">
    <cfRule type="expression" dxfId="185" priority="184">
      <formula>IF(OR(#REF!="D",#REF!="N"),TRUE,FALSE)</formula>
    </cfRule>
    <cfRule type="cellIs" dxfId="184" priority="185" operator="equal">
      <formula>"C"</formula>
    </cfRule>
    <cfRule type="cellIs" dxfId="183" priority="186" operator="equal">
      <formula>"S"</formula>
    </cfRule>
  </conditionalFormatting>
  <conditionalFormatting sqref="L4:L172">
    <cfRule type="expression" dxfId="182" priority="187">
      <formula>IF(OR(#REF!="D",#REF!="N"),TRUE,FALSE)</formula>
    </cfRule>
    <cfRule type="cellIs" dxfId="181" priority="188" operator="equal">
      <formula>"C"</formula>
    </cfRule>
    <cfRule type="cellIs" dxfId="180" priority="189" operator="equal">
      <formula>"S"</formula>
    </cfRule>
  </conditionalFormatting>
  <conditionalFormatting sqref="L173:L176">
    <cfRule type="expression" dxfId="179" priority="190">
      <formula>IF(OR(#REF!="D",#REF!="N"),TRUE,FALSE)</formula>
    </cfRule>
    <cfRule type="cellIs" dxfId="178" priority="191" operator="equal">
      <formula>"C"</formula>
    </cfRule>
    <cfRule type="cellIs" dxfId="177" priority="192" operator="equal">
      <formula>"S"</formula>
    </cfRule>
  </conditionalFormatting>
  <conditionalFormatting sqref="L4:L259">
    <cfRule type="cellIs" dxfId="176" priority="178" operator="equal">
      <formula>"N"</formula>
    </cfRule>
  </conditionalFormatting>
  <conditionalFormatting sqref="N4:N259">
    <cfRule type="cellIs" dxfId="95" priority="81" operator="equal">
      <formula>"D"</formula>
    </cfRule>
    <cfRule type="cellIs" dxfId="94" priority="83" operator="equal">
      <formula>"S"</formula>
    </cfRule>
    <cfRule type="cellIs" dxfId="93" priority="84" operator="equal">
      <formula>"C"</formula>
    </cfRule>
  </conditionalFormatting>
  <conditionalFormatting sqref="N181:N192">
    <cfRule type="expression" dxfId="92" priority="85">
      <formula>IF(OR(#REF!="D",#REF!="N"),TRUE,FALSE)</formula>
    </cfRule>
    <cfRule type="cellIs" dxfId="91" priority="86" operator="equal">
      <formula>"C"</formula>
    </cfRule>
    <cfRule type="cellIs" dxfId="90" priority="87" operator="equal">
      <formula>"S"</formula>
    </cfRule>
  </conditionalFormatting>
  <conditionalFormatting sqref="N177:N180">
    <cfRule type="expression" dxfId="89" priority="88">
      <formula>IF(OR(#REF!="D",#REF!="N"),TRUE,FALSE)</formula>
    </cfRule>
    <cfRule type="cellIs" dxfId="88" priority="89" operator="equal">
      <formula>"C"</formula>
    </cfRule>
    <cfRule type="cellIs" dxfId="87" priority="90" operator="equal">
      <formula>"S"</formula>
    </cfRule>
  </conditionalFormatting>
  <conditionalFormatting sqref="N4:N172">
    <cfRule type="expression" dxfId="86" priority="91">
      <formula>IF(OR(#REF!="D",#REF!="N"),TRUE,FALSE)</formula>
    </cfRule>
    <cfRule type="cellIs" dxfId="85" priority="92" operator="equal">
      <formula>"C"</formula>
    </cfRule>
    <cfRule type="cellIs" dxfId="84" priority="93" operator="equal">
      <formula>"S"</formula>
    </cfRule>
  </conditionalFormatting>
  <conditionalFormatting sqref="N173:N176">
    <cfRule type="expression" dxfId="83" priority="94">
      <formula>IF(OR(#REF!="D",#REF!="N"),TRUE,FALSE)</formula>
    </cfRule>
    <cfRule type="cellIs" dxfId="82" priority="95" operator="equal">
      <formula>"C"</formula>
    </cfRule>
    <cfRule type="cellIs" dxfId="81" priority="96" operator="equal">
      <formula>"S"</formula>
    </cfRule>
  </conditionalFormatting>
  <conditionalFormatting sqref="N4:N259">
    <cfRule type="cellIs" dxfId="80" priority="82" operator="equal">
      <formula>"N"</formula>
    </cfRule>
  </conditionalFormatting>
  <conditionalFormatting sqref="O181:O192">
    <cfRule type="expression" dxfId="79" priority="69">
      <formula>IF(OR(#REF!="D",#REF!="N"),TRUE,FALSE)</formula>
    </cfRule>
    <cfRule type="cellIs" dxfId="78" priority="70" operator="equal">
      <formula>"C"</formula>
    </cfRule>
    <cfRule type="cellIs" dxfId="77" priority="71" operator="equal">
      <formula>"S"</formula>
    </cfRule>
  </conditionalFormatting>
  <conditionalFormatting sqref="O4:O259">
    <cfRule type="cellIs" dxfId="76" priority="67" operator="equal">
      <formula>"S"</formula>
    </cfRule>
    <cfRule type="cellIs" dxfId="75" priority="68" operator="equal">
      <formula>"C"</formula>
    </cfRule>
  </conditionalFormatting>
  <conditionalFormatting sqref="O177:O180">
    <cfRule type="expression" dxfId="74" priority="72">
      <formula>IF(OR(#REF!="D",#REF!="N"),TRUE,FALSE)</formula>
    </cfRule>
    <cfRule type="cellIs" dxfId="73" priority="73" operator="equal">
      <formula>"C"</formula>
    </cfRule>
    <cfRule type="cellIs" dxfId="72" priority="74" operator="equal">
      <formula>"S"</formula>
    </cfRule>
  </conditionalFormatting>
  <conditionalFormatting sqref="O4:O172">
    <cfRule type="expression" dxfId="71" priority="75">
      <formula>IF(OR(#REF!="D",#REF!="N"),TRUE,FALSE)</formula>
    </cfRule>
    <cfRule type="cellIs" dxfId="70" priority="76" operator="equal">
      <formula>"C"</formula>
    </cfRule>
    <cfRule type="cellIs" dxfId="69" priority="77" operator="equal">
      <formula>"S"</formula>
    </cfRule>
  </conditionalFormatting>
  <conditionalFormatting sqref="O173:O176">
    <cfRule type="expression" dxfId="68" priority="78">
      <formula>IF(OR(#REF!="D",#REF!="N"),TRUE,FALSE)</formula>
    </cfRule>
    <cfRule type="cellIs" dxfId="67" priority="79" operator="equal">
      <formula>"C"</formula>
    </cfRule>
    <cfRule type="cellIs" dxfId="66" priority="80" operator="equal">
      <formula>"S"</formula>
    </cfRule>
  </conditionalFormatting>
  <conditionalFormatting sqref="O4:O259">
    <cfRule type="cellIs" dxfId="65" priority="66" operator="equal">
      <formula>"N"</formula>
    </cfRule>
  </conditionalFormatting>
  <conditionalFormatting sqref="O4:O259">
    <cfRule type="cellIs" dxfId="64" priority="65" operator="equal">
      <formula>"D"</formula>
    </cfRule>
  </conditionalFormatting>
  <conditionalFormatting sqref="P4:P259">
    <cfRule type="cellIs" dxfId="63" priority="49" operator="equal">
      <formula>"D"</formula>
    </cfRule>
    <cfRule type="cellIs" dxfId="62" priority="51" operator="equal">
      <formula>"S"</formula>
    </cfRule>
    <cfRule type="cellIs" dxfId="61" priority="52" operator="equal">
      <formula>"C"</formula>
    </cfRule>
  </conditionalFormatting>
  <conditionalFormatting sqref="P181:P192">
    <cfRule type="expression" dxfId="60" priority="53">
      <formula>IF(OR(#REF!="D",#REF!="N"),TRUE,FALSE)</formula>
    </cfRule>
    <cfRule type="cellIs" dxfId="59" priority="54" operator="equal">
      <formula>"C"</formula>
    </cfRule>
    <cfRule type="cellIs" dxfId="58" priority="55" operator="equal">
      <formula>"S"</formula>
    </cfRule>
  </conditionalFormatting>
  <conditionalFormatting sqref="P177:P180">
    <cfRule type="expression" dxfId="57" priority="56">
      <formula>IF(OR(#REF!="D",#REF!="N"),TRUE,FALSE)</formula>
    </cfRule>
    <cfRule type="cellIs" dxfId="56" priority="57" operator="equal">
      <formula>"C"</formula>
    </cfRule>
    <cfRule type="cellIs" dxfId="55" priority="58" operator="equal">
      <formula>"S"</formula>
    </cfRule>
  </conditionalFormatting>
  <conditionalFormatting sqref="P4:P172">
    <cfRule type="expression" dxfId="54" priority="59">
      <formula>IF(OR(#REF!="D",#REF!="N"),TRUE,FALSE)</formula>
    </cfRule>
    <cfRule type="cellIs" dxfId="53" priority="60" operator="equal">
      <formula>"C"</formula>
    </cfRule>
    <cfRule type="cellIs" dxfId="52" priority="61" operator="equal">
      <formula>"S"</formula>
    </cfRule>
  </conditionalFormatting>
  <conditionalFormatting sqref="P173:P176">
    <cfRule type="expression" dxfId="51" priority="62">
      <formula>IF(OR(#REF!="D",#REF!="N"),TRUE,FALSE)</formula>
    </cfRule>
    <cfRule type="cellIs" dxfId="50" priority="63" operator="equal">
      <formula>"C"</formula>
    </cfRule>
    <cfRule type="cellIs" dxfId="49" priority="64" operator="equal">
      <formula>"S"</formula>
    </cfRule>
  </conditionalFormatting>
  <conditionalFormatting sqref="P4:P259">
    <cfRule type="cellIs" dxfId="48" priority="50" operator="equal">
      <formula>"N"</formula>
    </cfRule>
  </conditionalFormatting>
  <conditionalFormatting sqref="Q181:Q192">
    <cfRule type="expression" dxfId="47" priority="37">
      <formula>IF(OR(#REF!="D",#REF!="N"),TRUE,FALSE)</formula>
    </cfRule>
    <cfRule type="cellIs" dxfId="46" priority="38" operator="equal">
      <formula>"C"</formula>
    </cfRule>
    <cfRule type="cellIs" dxfId="45" priority="39" operator="equal">
      <formula>"S"</formula>
    </cfRule>
  </conditionalFormatting>
  <conditionalFormatting sqref="Q4:Q259">
    <cfRule type="cellIs" dxfId="44" priority="35" operator="equal">
      <formula>"S"</formula>
    </cfRule>
    <cfRule type="cellIs" dxfId="43" priority="36" operator="equal">
      <formula>"C"</formula>
    </cfRule>
  </conditionalFormatting>
  <conditionalFormatting sqref="Q177:Q180">
    <cfRule type="expression" dxfId="42" priority="40">
      <formula>IF(OR(#REF!="D",#REF!="N"),TRUE,FALSE)</formula>
    </cfRule>
    <cfRule type="cellIs" dxfId="41" priority="41" operator="equal">
      <formula>"C"</formula>
    </cfRule>
    <cfRule type="cellIs" dxfId="40" priority="42" operator="equal">
      <formula>"S"</formula>
    </cfRule>
  </conditionalFormatting>
  <conditionalFormatting sqref="Q4:Q172">
    <cfRule type="expression" dxfId="39" priority="43">
      <formula>IF(OR(#REF!="D",#REF!="N"),TRUE,FALSE)</formula>
    </cfRule>
    <cfRule type="cellIs" dxfId="38" priority="44" operator="equal">
      <formula>"C"</formula>
    </cfRule>
    <cfRule type="cellIs" dxfId="37" priority="45" operator="equal">
      <formula>"S"</formula>
    </cfRule>
  </conditionalFormatting>
  <conditionalFormatting sqref="Q173:Q176">
    <cfRule type="expression" dxfId="36" priority="46">
      <formula>IF(OR(#REF!="D",#REF!="N"),TRUE,FALSE)</formula>
    </cfRule>
    <cfRule type="cellIs" dxfId="35" priority="47" operator="equal">
      <formula>"C"</formula>
    </cfRule>
    <cfRule type="cellIs" dxfId="34" priority="48" operator="equal">
      <formula>"S"</formula>
    </cfRule>
  </conditionalFormatting>
  <conditionalFormatting sqref="Q4:Q259">
    <cfRule type="cellIs" dxfId="33" priority="34" operator="equal">
      <formula>"N"</formula>
    </cfRule>
  </conditionalFormatting>
  <conditionalFormatting sqref="Q4:Q259">
    <cfRule type="cellIs" dxfId="32" priority="33" operator="equal">
      <formula>"D"</formula>
    </cfRule>
  </conditionalFormatting>
  <conditionalFormatting sqref="R4:R259">
    <cfRule type="cellIs" dxfId="31" priority="17" operator="equal">
      <formula>"D"</formula>
    </cfRule>
    <cfRule type="cellIs" dxfId="30" priority="19" operator="equal">
      <formula>"S"</formula>
    </cfRule>
    <cfRule type="cellIs" dxfId="29" priority="20" operator="equal">
      <formula>"C"</formula>
    </cfRule>
  </conditionalFormatting>
  <conditionalFormatting sqref="R181:R192">
    <cfRule type="expression" dxfId="28" priority="21">
      <formula>IF(OR(#REF!="D",#REF!="N"),TRUE,FALSE)</formula>
    </cfRule>
    <cfRule type="cellIs" dxfId="27" priority="22" operator="equal">
      <formula>"C"</formula>
    </cfRule>
    <cfRule type="cellIs" dxfId="26" priority="23" operator="equal">
      <formula>"S"</formula>
    </cfRule>
  </conditionalFormatting>
  <conditionalFormatting sqref="R177:R180">
    <cfRule type="expression" dxfId="25" priority="24">
      <formula>IF(OR(#REF!="D",#REF!="N"),TRUE,FALSE)</formula>
    </cfRule>
    <cfRule type="cellIs" dxfId="24" priority="25" operator="equal">
      <formula>"C"</formula>
    </cfRule>
    <cfRule type="cellIs" dxfId="23" priority="26" operator="equal">
      <formula>"S"</formula>
    </cfRule>
  </conditionalFormatting>
  <conditionalFormatting sqref="R4:R172">
    <cfRule type="expression" dxfId="22" priority="27">
      <formula>IF(OR(#REF!="D",#REF!="N"),TRUE,FALSE)</formula>
    </cfRule>
    <cfRule type="cellIs" dxfId="21" priority="28" operator="equal">
      <formula>"C"</formula>
    </cfRule>
    <cfRule type="cellIs" dxfId="20" priority="29" operator="equal">
      <formula>"S"</formula>
    </cfRule>
  </conditionalFormatting>
  <conditionalFormatting sqref="R173:R176">
    <cfRule type="expression" dxfId="19" priority="30">
      <formula>IF(OR(#REF!="D",#REF!="N"),TRUE,FALSE)</formula>
    </cfRule>
    <cfRule type="cellIs" dxfId="18" priority="31" operator="equal">
      <formula>"C"</formula>
    </cfRule>
    <cfRule type="cellIs" dxfId="17" priority="32" operator="equal">
      <formula>"S"</formula>
    </cfRule>
  </conditionalFormatting>
  <conditionalFormatting sqref="R4:R259">
    <cfRule type="cellIs" dxfId="16" priority="18" operator="equal">
      <formula>"N"</formula>
    </cfRule>
  </conditionalFormatting>
  <conditionalFormatting sqref="S181:S192">
    <cfRule type="expression" dxfId="15" priority="5">
      <formula>IF(OR(#REF!="D",#REF!="N"),TRUE,FALSE)</formula>
    </cfRule>
    <cfRule type="cellIs" dxfId="14" priority="6" operator="equal">
      <formula>"C"</formula>
    </cfRule>
    <cfRule type="cellIs" dxfId="13" priority="7" operator="equal">
      <formula>"S"</formula>
    </cfRule>
  </conditionalFormatting>
  <conditionalFormatting sqref="S4:S259">
    <cfRule type="cellIs" dxfId="12" priority="3" operator="equal">
      <formula>"S"</formula>
    </cfRule>
    <cfRule type="cellIs" dxfId="11" priority="4" operator="equal">
      <formula>"C"</formula>
    </cfRule>
  </conditionalFormatting>
  <conditionalFormatting sqref="S177:S180">
    <cfRule type="expression" dxfId="10" priority="8">
      <formula>IF(OR(#REF!="D",#REF!="N"),TRUE,FALSE)</formula>
    </cfRule>
    <cfRule type="cellIs" dxfId="9" priority="9" operator="equal">
      <formula>"C"</formula>
    </cfRule>
    <cfRule type="cellIs" dxfId="8" priority="10" operator="equal">
      <formula>"S"</formula>
    </cfRule>
  </conditionalFormatting>
  <conditionalFormatting sqref="S4:S172">
    <cfRule type="expression" dxfId="7" priority="11">
      <formula>IF(OR(#REF!="D",#REF!="N"),TRUE,FALSE)</formula>
    </cfRule>
    <cfRule type="cellIs" dxfId="6" priority="12" operator="equal">
      <formula>"C"</formula>
    </cfRule>
    <cfRule type="cellIs" dxfId="5" priority="13" operator="equal">
      <formula>"S"</formula>
    </cfRule>
  </conditionalFormatting>
  <conditionalFormatting sqref="S173:S176">
    <cfRule type="expression" dxfId="4" priority="14">
      <formula>IF(OR(#REF!="D",#REF!="N"),TRUE,FALSE)</formula>
    </cfRule>
    <cfRule type="cellIs" dxfId="3" priority="15" operator="equal">
      <formula>"C"</formula>
    </cfRule>
    <cfRule type="cellIs" dxfId="2" priority="16" operator="equal">
      <formula>"S"</formula>
    </cfRule>
  </conditionalFormatting>
  <conditionalFormatting sqref="S4:S259">
    <cfRule type="cellIs" dxfId="1" priority="2" operator="equal">
      <formula>"N"</formula>
    </cfRule>
  </conditionalFormatting>
  <conditionalFormatting sqref="S4:S259">
    <cfRule type="cellIs" dxfId="0" priority="1" operator="equal">
      <formula>"D"</formula>
    </cfRule>
  </conditionalFormatting>
  <hyperlinks>
    <hyperlink ref="A126" r:id="rId1" display="https://en.wikipedia.org/wiki/Democratic_Republic_of_the_Congo"/>
  </hyperlinks>
  <pageMargins left="0.74803149606299213" right="0.74803149606299213" top="0.39370078740157483" bottom="0.47244094488188981" header="0.39370078740157483" footer="0.23622047244094491"/>
  <pageSetup paperSize="9" scale="55" orientation="portrait" r:id="rId2"/>
  <headerFooter alignWithMargins="0">
    <oddHeader>&amp;A</oddHead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FDI flows by country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MSKYPRIA</dc:creator>
  <cp:lastModifiedBy>Michalis V Ktoris</cp:lastModifiedBy>
  <dcterms:created xsi:type="dcterms:W3CDTF">2013-11-15T10:21:21Z</dcterms:created>
  <dcterms:modified xsi:type="dcterms:W3CDTF">2023-01-04T17:53:15Z</dcterms:modified>
</cp:coreProperties>
</file>