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1\Bop data (community and national concept)\2021 annual FDI and ITS publications\FDI\"/>
    </mc:Choice>
  </mc:AlternateContent>
  <bookViews>
    <workbookView xWindow="45" yWindow="180" windowWidth="10350" windowHeight="12135"/>
  </bookViews>
  <sheets>
    <sheet name="ΑΞΕ θέσεις κατά χώρα" sheetId="3" r:id="rId1"/>
  </sheets>
  <definedNames>
    <definedName name="_xlnm.Print_Area" localSheetId="0">'ΑΞΕ θέσεις κατά χώρα'!#REF!</definedName>
    <definedName name="_xlnm.Print_Titles" localSheetId="0">'ΑΞΕ θέσεις κατά χώρα'!#REF!</definedName>
  </definedNames>
  <calcPr calcId="152511"/>
</workbook>
</file>

<file path=xl/sharedStrings.xml><?xml version="1.0" encoding="utf-8"?>
<sst xmlns="http://schemas.openxmlformats.org/spreadsheetml/2006/main" count="1181" uniqueCount="265">
  <si>
    <t>C</t>
  </si>
  <si>
    <t>S</t>
  </si>
  <si>
    <t>Βέλγιο</t>
  </si>
  <si>
    <t>Βουλγαρία</t>
  </si>
  <si>
    <t>Δανία</t>
  </si>
  <si>
    <t>Γερμανία</t>
  </si>
  <si>
    <t>Εσθονία</t>
  </si>
  <si>
    <t>Ελλάδα</t>
  </si>
  <si>
    <t>Ισπανία</t>
  </si>
  <si>
    <t>Γαλλία</t>
  </si>
  <si>
    <t>Ιρλανδία</t>
  </si>
  <si>
    <t>Ιταλία</t>
  </si>
  <si>
    <t>Κύπρος</t>
  </si>
  <si>
    <t>Λιθουανία</t>
  </si>
  <si>
    <t>Λουξεμβούργο</t>
  </si>
  <si>
    <t>Ουγγαρία</t>
  </si>
  <si>
    <t>Μάλτα</t>
  </si>
  <si>
    <t>Ολλανδία</t>
  </si>
  <si>
    <t>Αυστρία</t>
  </si>
  <si>
    <t>Πολωνία</t>
  </si>
  <si>
    <t>Πορτογαλία</t>
  </si>
  <si>
    <t>Ρουμανία</t>
  </si>
  <si>
    <t>Σλοβενία</t>
  </si>
  <si>
    <t>Φινλανδία</t>
  </si>
  <si>
    <t>Σουηδία</t>
  </si>
  <si>
    <t>Ηνωμένο Βασίλειο</t>
  </si>
  <si>
    <t>Ισλανδία</t>
  </si>
  <si>
    <t>Λιχτενστάιν</t>
  </si>
  <si>
    <t>Νορβηγία</t>
  </si>
  <si>
    <t>Ελβετία</t>
  </si>
  <si>
    <t>Αλβανία</t>
  </si>
  <si>
    <t>Ανδόρα</t>
  </si>
  <si>
    <t>Κροατία</t>
  </si>
  <si>
    <t>Νήσοι Φερόες</t>
  </si>
  <si>
    <t>Γιβραλτάρ</t>
  </si>
  <si>
    <t>Νήσος Μαν</t>
  </si>
  <si>
    <t>Τζέρσεϋ</t>
  </si>
  <si>
    <t>Πρώην Γιουγκοσλαβική Δημοκρατία της Μακεδονίας</t>
  </si>
  <si>
    <t>Μολδαβία</t>
  </si>
  <si>
    <t>Τουρκία</t>
  </si>
  <si>
    <t>Ουκρανία</t>
  </si>
  <si>
    <t>Σερβία</t>
  </si>
  <si>
    <t>Αλγερία</t>
  </si>
  <si>
    <t>Αίγυπτος</t>
  </si>
  <si>
    <t>Λιβύη</t>
  </si>
  <si>
    <t>Μαρόκο</t>
  </si>
  <si>
    <t>Τυνησία</t>
  </si>
  <si>
    <t>Αγκόλα</t>
  </si>
  <si>
    <t>Μπενίν</t>
  </si>
  <si>
    <t>Μποτσουάνα</t>
  </si>
  <si>
    <t>Μπουρκίνα Φάσο</t>
  </si>
  <si>
    <t>Μπουρούντι</t>
  </si>
  <si>
    <t>Καμερούν</t>
  </si>
  <si>
    <t>Πράσινο Ακρωτήρι</t>
  </si>
  <si>
    <t>Τσαντ</t>
  </si>
  <si>
    <t>Κομόρες</t>
  </si>
  <si>
    <t>Ακτή Ελεφαντοστού</t>
  </si>
  <si>
    <t>Τζιμπουτί</t>
  </si>
  <si>
    <t>Ισημερινή Γουινέα</t>
  </si>
  <si>
    <t>Ερυθραία</t>
  </si>
  <si>
    <t>Αιθιοπία</t>
  </si>
  <si>
    <t>Γκαμπόν</t>
  </si>
  <si>
    <t>Γκάμπια</t>
  </si>
  <si>
    <t>Γκάνα</t>
  </si>
  <si>
    <t>Γουινέα</t>
  </si>
  <si>
    <t>Κένυα</t>
  </si>
  <si>
    <t>Λεσότο</t>
  </si>
  <si>
    <t>Λιβερία</t>
  </si>
  <si>
    <t>Μαδαγασκάρη</t>
  </si>
  <si>
    <t>Μαλάουι</t>
  </si>
  <si>
    <t>Μάλι</t>
  </si>
  <si>
    <t>Μαυριτανία</t>
  </si>
  <si>
    <t>Μαυρίκιος</t>
  </si>
  <si>
    <t>Μοζαμβίκη</t>
  </si>
  <si>
    <t>Ναμίμπια</t>
  </si>
  <si>
    <t>Νίγηρας</t>
  </si>
  <si>
    <t>Νιγηρία</t>
  </si>
  <si>
    <t>Ρουάντα</t>
  </si>
  <si>
    <t>Σάντα Έλενα</t>
  </si>
  <si>
    <t>Σάο Τομέ και Πρίντσιπε</t>
  </si>
  <si>
    <t>Σενεγάλη</t>
  </si>
  <si>
    <t>Σεϋχέλλες</t>
  </si>
  <si>
    <t>Σιέρα Λεόνε</t>
  </si>
  <si>
    <t>Σομαλία</t>
  </si>
  <si>
    <t>Νότιο Σουδάν</t>
  </si>
  <si>
    <t>Σουδάν</t>
  </si>
  <si>
    <t>Σουαζηλάνδη</t>
  </si>
  <si>
    <t>Τόγκο</t>
  </si>
  <si>
    <t>Ουγκάντα</t>
  </si>
  <si>
    <t>Ζάμπια</t>
  </si>
  <si>
    <t>Ζιμπάμπουε</t>
  </si>
  <si>
    <t>Καναδάς</t>
  </si>
  <si>
    <t>Γροιλανδία</t>
  </si>
  <si>
    <t>Ηνωμένες Πολιτείες</t>
  </si>
  <si>
    <t>Ανγκουίλα</t>
  </si>
  <si>
    <t>Αντίγκουα και Μπαρμπούντα</t>
  </si>
  <si>
    <t>Αρούμπα</t>
  </si>
  <si>
    <t>Μπαχάμες</t>
  </si>
  <si>
    <t>Μπαρμπάντος</t>
  </si>
  <si>
    <t>Βερμούδες</t>
  </si>
  <si>
    <t>Βρετανικές Παρθένοι Νήσοι</t>
  </si>
  <si>
    <t>Νήσοι Καίυμαν</t>
  </si>
  <si>
    <t>Κόστα Ρίκα</t>
  </si>
  <si>
    <t>Κούβα</t>
  </si>
  <si>
    <t>Ντομίνικα</t>
  </si>
  <si>
    <t>Δομινικανή Δημοκρατία</t>
  </si>
  <si>
    <t>Ελ Σαλβαδόρ</t>
  </si>
  <si>
    <t>Γρενάδα</t>
  </si>
  <si>
    <t>Γουατεμάλα</t>
  </si>
  <si>
    <t>Αϊτή</t>
  </si>
  <si>
    <t>Ονδούρα</t>
  </si>
  <si>
    <t>Τζαμάικα</t>
  </si>
  <si>
    <t>Μεξικό</t>
  </si>
  <si>
    <t>Μοντσερράτ</t>
  </si>
  <si>
    <t>Νικαράγουα</t>
  </si>
  <si>
    <t>Παναμάς</t>
  </si>
  <si>
    <t>Άγιος Χριστόφορος και Νέβις</t>
  </si>
  <si>
    <t>Σάντα Λουτσία</t>
  </si>
  <si>
    <t>Άγιος Βικέντιος και Γρεναδίνες</t>
  </si>
  <si>
    <t>Τρινιντάντ και Τομπάγκο</t>
  </si>
  <si>
    <t>Τουρκς και Κάικος Νήσοι</t>
  </si>
  <si>
    <t>Αμερικανικές Παρθένοι Νήσοι</t>
  </si>
  <si>
    <t>Αργεντινή</t>
  </si>
  <si>
    <t>Βολιβία</t>
  </si>
  <si>
    <t>Βραζιλία</t>
  </si>
  <si>
    <t>Κολομβία</t>
  </si>
  <si>
    <t>Νήσοι Φώκλαντ</t>
  </si>
  <si>
    <t>Γουιάνα</t>
  </si>
  <si>
    <t>Παραγουάη</t>
  </si>
  <si>
    <t>Περού</t>
  </si>
  <si>
    <t>Σουρινάμ</t>
  </si>
  <si>
    <t>Ουρουγουάη</t>
  </si>
  <si>
    <t>Ισραήλ</t>
  </si>
  <si>
    <t>Μπαχρέιν</t>
  </si>
  <si>
    <t>Ιράκ</t>
  </si>
  <si>
    <t>Κουβέιτ</t>
  </si>
  <si>
    <t>Ομάν</t>
  </si>
  <si>
    <t>Κατάρ</t>
  </si>
  <si>
    <t>Σαουδική Αραβία</t>
  </si>
  <si>
    <t>Ηνωμένα Αραβικά Εμιράτα</t>
  </si>
  <si>
    <t>Υεμένη</t>
  </si>
  <si>
    <t>Αρμενία</t>
  </si>
  <si>
    <t>Αζερμπαϊτζάν</t>
  </si>
  <si>
    <t>Γεωργία</t>
  </si>
  <si>
    <t>Ιορδανία</t>
  </si>
  <si>
    <t>Λίβανος</t>
  </si>
  <si>
    <t>Αφγανιστάν</t>
  </si>
  <si>
    <t>Μπαγκλαντές</t>
  </si>
  <si>
    <t>Μπουτάν</t>
  </si>
  <si>
    <t>Καμπότζη</t>
  </si>
  <si>
    <t>Κίνα</t>
  </si>
  <si>
    <t>Ινδία</t>
  </si>
  <si>
    <t>Ινδονησία</t>
  </si>
  <si>
    <t>Ιαπωνία</t>
  </si>
  <si>
    <t>Καζακστάν</t>
  </si>
  <si>
    <t>Μακάο</t>
  </si>
  <si>
    <t>Μαλαισία</t>
  </si>
  <si>
    <t>Μαλδίβες</t>
  </si>
  <si>
    <t>Μογγολία</t>
  </si>
  <si>
    <t>Νεπάλ</t>
  </si>
  <si>
    <t>Πακιστάν</t>
  </si>
  <si>
    <t>Φιλιππίνες</t>
  </si>
  <si>
    <t>Σιγκαπούρη</t>
  </si>
  <si>
    <t>Σρι Λάνκα</t>
  </si>
  <si>
    <t>Τατζικιστάν</t>
  </si>
  <si>
    <t>Ταϊλάνδη</t>
  </si>
  <si>
    <t>Τουρκμενιστάν</t>
  </si>
  <si>
    <t>Ουζμπεκιστάν</t>
  </si>
  <si>
    <t>Βιετνάμ</t>
  </si>
  <si>
    <t>Αμερικανική Σαμόα</t>
  </si>
  <si>
    <t>Γκουάμ</t>
  </si>
  <si>
    <t>Αυστραλία</t>
  </si>
  <si>
    <t>Νησιά των Χριστουγέννων</t>
  </si>
  <si>
    <t>Νήσοι Χερντ και Νησιά ΜακΝτόναλντ</t>
  </si>
  <si>
    <t>Νησί Νορφολκ</t>
  </si>
  <si>
    <t>Φίτζι</t>
  </si>
  <si>
    <t>Γαλλική Πολυνησία</t>
  </si>
  <si>
    <t>Κιριμπάτι</t>
  </si>
  <si>
    <t>Νήσοι Μάρσαλ</t>
  </si>
  <si>
    <t>Ναουρού</t>
  </si>
  <si>
    <t>Νέα Καληδονία</t>
  </si>
  <si>
    <t>Νέα Ζηλανδία</t>
  </si>
  <si>
    <t>Νήσοι Κουκ</t>
  </si>
  <si>
    <t>Νιούε</t>
  </si>
  <si>
    <t>Τοκελάου</t>
  </si>
  <si>
    <t>Βόρειες Μαριάνες Νήσοι</t>
  </si>
  <si>
    <t>Παλάου</t>
  </si>
  <si>
    <t>Παπούα - Νέα Γουϊνέα</t>
  </si>
  <si>
    <t>Ανταρκτική</t>
  </si>
  <si>
    <t>Νότια Γεωργία και Νότια Νησιά Σάντουιτς</t>
  </si>
  <si>
    <t>Νήσοι του Σολομώντος</t>
  </si>
  <si>
    <t>Τόγκα</t>
  </si>
  <si>
    <t>Τουβαλού</t>
  </si>
  <si>
    <t>Βανουάτου</t>
  </si>
  <si>
    <t>Σαμόα</t>
  </si>
  <si>
    <t>Ουάλις και Φουτούνα</t>
  </si>
  <si>
    <t>Κουρασάο</t>
  </si>
  <si>
    <t>C = εμπιστευτική στατιστική πληροφορία</t>
  </si>
  <si>
    <t>S = δευτερεύουσα εμπιστευτικότητα</t>
  </si>
  <si>
    <t>Σύνολο - Κόσμος</t>
  </si>
  <si>
    <t>Ευρώπη</t>
  </si>
  <si>
    <t>ΕΕ 28</t>
  </si>
  <si>
    <t>Τσεχική Δημοκρατία</t>
  </si>
  <si>
    <t>Λάτβια</t>
  </si>
  <si>
    <t>Δημοκρατία της Σλοβακίας</t>
  </si>
  <si>
    <t>ΕΕ (κράτη μέλη και θεσμικά όργανα της ΕΕ)</t>
  </si>
  <si>
    <t>ΕΖΕΣ (Ευρωπαϊκή Ζώνη Ελεύθερων Συναλλαγών)</t>
  </si>
  <si>
    <t>Λοιπές Ευρωπαϊκές Χώρες (εκτός ΕΕ και εκτός ΕΖΕΣ)</t>
  </si>
  <si>
    <t>Βοσνία και Ερζεγοβίνη</t>
  </si>
  <si>
    <t>Λευκορωσία</t>
  </si>
  <si>
    <t>Γκέρνσεϊ</t>
  </si>
  <si>
    <t>Ρωσική Ομοσπονδία</t>
  </si>
  <si>
    <t>Σαν Μαρίνο</t>
  </si>
  <si>
    <t>Αγία Έδρα (Πόλη του Βατικανού)</t>
  </si>
  <si>
    <t>Μαυροβούνιο</t>
  </si>
  <si>
    <t>Αμερική</t>
  </si>
  <si>
    <t>Χώρες της Βορείου Αμερικής</t>
  </si>
  <si>
    <t>Κεντρική Αμερική και χώρες Καραϊβικής</t>
  </si>
  <si>
    <t>Μποναίρ, Άγιος Ευστάθιος και Σάμπα</t>
  </si>
  <si>
    <t>Μπελίζ</t>
  </si>
  <si>
    <t>Άγιος Μαρτίνος (ολλανδικό τμήμα)</t>
  </si>
  <si>
    <t>Χώρες της Νότιας Αμερικής</t>
  </si>
  <si>
    <t>Εκουαδόρ</t>
  </si>
  <si>
    <t>Βενεζουέλα, Βολιβαριανής Δημοκρατίας</t>
  </si>
  <si>
    <t>Αφρική</t>
  </si>
  <si>
    <t>Βόρεια Αφρική</t>
  </si>
  <si>
    <t>Χώρες Κεντρικής και Νότιας Αφρική</t>
  </si>
  <si>
    <t xml:space="preserve">Λαϊκή Δημοκρατία του Κονγκό </t>
  </si>
  <si>
    <t>Δημοκρατία Κεντρικής Αφρικής</t>
  </si>
  <si>
    <t xml:space="preserve">Κονγκό </t>
  </si>
  <si>
    <t>Γουινέα-Μπισσάου</t>
  </si>
  <si>
    <t>Βρετανικό έδαφος Ινδικού Ωκεανού</t>
  </si>
  <si>
    <t>Ενωμένη Δημοκρατία της Τανζανίας</t>
  </si>
  <si>
    <t>Νότια Αφρική</t>
  </si>
  <si>
    <t>Αυστραλία, Ωκεανία και πολικές περιοχές</t>
  </si>
  <si>
    <t>Ηνωμένες Πολιτίες - Μικρά απομακρυσμένα νησιά</t>
  </si>
  <si>
    <t xml:space="preserve">Ομόσπονδες Πολιτείες της Μικρονησίας </t>
  </si>
  <si>
    <t xml:space="preserve">Πίτκαιρν </t>
  </si>
  <si>
    <t xml:space="preserve">Νησί Μπουβέ </t>
  </si>
  <si>
    <t>Γαλλικά Νότια Εδάφη</t>
  </si>
  <si>
    <t>Ασία</t>
  </si>
  <si>
    <t>Εγγύς και Μέση Ανατολή</t>
  </si>
  <si>
    <t>Παλαιστίνη</t>
  </si>
  <si>
    <t>Συριακή Αραβική Δημοκρατία</t>
  </si>
  <si>
    <t>Άλλες χώρες της Ασίας</t>
  </si>
  <si>
    <t>Μπρουνέι Νταρουσαλάμ</t>
  </si>
  <si>
    <t xml:space="preserve">Ισλαμική Δημοκρατία του Ιράν </t>
  </si>
  <si>
    <t>Λαϊκή Δημοκρατία του Λάος</t>
  </si>
  <si>
    <t>Μιανμάρ</t>
  </si>
  <si>
    <t>Χονγκ Κονγκ, Κίνα</t>
  </si>
  <si>
    <t>Κιργιστάν</t>
  </si>
  <si>
    <t>Λαοκρατική Δημοκρατία της Κορέας</t>
  </si>
  <si>
    <t>Δημοκρατία της Κορέας</t>
  </si>
  <si>
    <t>Ανατολικό Τιμόρ</t>
  </si>
  <si>
    <t>Ταϊβάν, Επαρχία της Κίνας</t>
  </si>
  <si>
    <t>Αραβικές χώρες του Κόλπου</t>
  </si>
  <si>
    <t>Άλλες χώρες της Εγγύς και Μέσης Ανατολής</t>
  </si>
  <si>
    <t>Χιλή</t>
  </si>
  <si>
    <t xml:space="preserve">Γεωγραφική κατανομή των ΑΞΕ θέσεων </t>
  </si>
  <si>
    <t>Eυρώ εκατ.</t>
  </si>
  <si>
    <t>Κόσοβο</t>
  </si>
  <si>
    <t>:</t>
  </si>
  <si>
    <t>Επενδύσεις κατοίκων Κύπρου στο εξωτερικό</t>
  </si>
  <si>
    <t>Επενδύσεις μη κατοίκων στην Κύπρο</t>
  </si>
  <si>
    <t>Τελευταία ενημέρωση: 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</si>
</sst>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#\ ###\ ##0;\ \-#\ ###\ ##0;0"/>
    <numFmt numFmtId="166" formatCode="#,##0.0"/>
  </numFmts>
  <fonts count="7" x14ac:knownFonts="1">
    <font>
      <sz val="10"/>
      <name val="Arial"/>
      <family val="2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/>
    <xf numFmtId="1" fontId="4" fillId="2" borderId="4" xfId="0" applyNumberFormat="1" applyFont="1" applyFill="1" applyBorder="1"/>
    <xf numFmtId="1" fontId="4" fillId="0" borderId="4" xfId="0" applyNumberFormat="1" applyFont="1" applyFill="1" applyBorder="1"/>
    <xf numFmtId="1" fontId="0" fillId="0" borderId="4" xfId="0" applyNumberFormat="1" applyBorder="1"/>
    <xf numFmtId="1" fontId="0" fillId="0" borderId="4" xfId="0" applyNumberFormat="1" applyFill="1" applyBorder="1"/>
    <xf numFmtId="1" fontId="1" fillId="0" borderId="4" xfId="0" applyNumberFormat="1" applyFont="1" applyFill="1" applyBorder="1"/>
    <xf numFmtId="1" fontId="4" fillId="0" borderId="4" xfId="0" applyNumberFormat="1" applyFont="1" applyBorder="1"/>
    <xf numFmtId="1" fontId="0" fillId="0" borderId="2" xfId="0" applyNumberFormat="1" applyBorder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1" fontId="4" fillId="2" borderId="8" xfId="0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0" fillId="0" borderId="8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166" fontId="3" fillId="0" borderId="0" xfId="0" applyNumberFormat="1" applyFont="1" applyFill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/>
    <xf numFmtId="1" fontId="1" fillId="0" borderId="8" xfId="0" applyNumberFormat="1" applyFont="1" applyBorder="1" applyAlignment="1">
      <alignment vertical="center"/>
    </xf>
    <xf numFmtId="1" fontId="4" fillId="2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4" fillId="2" borderId="7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" fontId="4" fillId="2" borderId="14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33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3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.wikipedia.org/wiki/%CE%92%CE%B5%CF%81%CE%BC%CE%BF%CF%8D%CE%B4%CE%B5%CF%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D507"/>
  <sheetViews>
    <sheetView tabSelected="1" zoomScale="70" zoomScaleNormal="70" zoomScaleSheetLayoutView="75" workbookViewId="0">
      <selection sqref="A1:Q1"/>
    </sheetView>
  </sheetViews>
  <sheetFormatPr defaultRowHeight="12.75" x14ac:dyDescent="0.2"/>
  <cols>
    <col min="1" max="1" width="50.7109375" bestFit="1" customWidth="1"/>
    <col min="2" max="17" width="18.42578125" customWidth="1"/>
  </cols>
  <sheetData>
    <row r="1" spans="1:82" ht="15.75" x14ac:dyDescent="0.25">
      <c r="A1" s="55" t="s">
        <v>258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82" ht="15.75" x14ac:dyDescent="0.25">
      <c r="A2" s="15"/>
      <c r="B2" s="53">
        <v>2013</v>
      </c>
      <c r="C2" s="54"/>
      <c r="D2" s="53">
        <v>2014</v>
      </c>
      <c r="E2" s="54"/>
      <c r="F2" s="53">
        <v>2015</v>
      </c>
      <c r="G2" s="54"/>
      <c r="H2" s="53">
        <v>2016</v>
      </c>
      <c r="I2" s="54"/>
      <c r="J2" s="53">
        <v>2017</v>
      </c>
      <c r="K2" s="54"/>
      <c r="L2" s="53">
        <v>2018</v>
      </c>
      <c r="M2" s="54"/>
      <c r="N2" s="53">
        <v>2019</v>
      </c>
      <c r="O2" s="54"/>
      <c r="P2" s="53">
        <v>2020</v>
      </c>
      <c r="Q2" s="54"/>
    </row>
    <row r="3" spans="1:82" ht="36.75" customHeight="1" x14ac:dyDescent="0.2">
      <c r="A3" s="16" t="s">
        <v>259</v>
      </c>
      <c r="B3" s="6" t="s">
        <v>262</v>
      </c>
      <c r="C3" s="6" t="s">
        <v>263</v>
      </c>
      <c r="D3" s="6" t="s">
        <v>262</v>
      </c>
      <c r="E3" s="6" t="s">
        <v>263</v>
      </c>
      <c r="F3" s="6" t="s">
        <v>262</v>
      </c>
      <c r="G3" s="6" t="s">
        <v>263</v>
      </c>
      <c r="H3" s="6" t="s">
        <v>262</v>
      </c>
      <c r="I3" s="6" t="s">
        <v>263</v>
      </c>
      <c r="J3" s="6" t="s">
        <v>262</v>
      </c>
      <c r="K3" s="6" t="s">
        <v>263</v>
      </c>
      <c r="L3" s="6" t="s">
        <v>262</v>
      </c>
      <c r="M3" s="6" t="s">
        <v>263</v>
      </c>
      <c r="N3" s="6" t="s">
        <v>262</v>
      </c>
      <c r="O3" s="6" t="s">
        <v>263</v>
      </c>
      <c r="P3" s="6" t="s">
        <v>262</v>
      </c>
      <c r="Q3" s="6" t="s">
        <v>263</v>
      </c>
    </row>
    <row r="4" spans="1:82" ht="15.75" x14ac:dyDescent="0.25">
      <c r="A4" s="7" t="s">
        <v>199</v>
      </c>
      <c r="B4" s="18">
        <v>275031</v>
      </c>
      <c r="C4" s="17">
        <v>279757</v>
      </c>
      <c r="D4" s="18">
        <v>322934</v>
      </c>
      <c r="E4" s="41">
        <v>317299</v>
      </c>
      <c r="F4" s="17">
        <v>375216</v>
      </c>
      <c r="G4" s="18">
        <v>356162</v>
      </c>
      <c r="H4" s="19">
        <v>385289</v>
      </c>
      <c r="I4" s="18">
        <v>368651</v>
      </c>
      <c r="J4" s="47">
        <v>388535</v>
      </c>
      <c r="K4" s="48">
        <v>375252</v>
      </c>
      <c r="L4" s="49">
        <v>394424</v>
      </c>
      <c r="M4" s="48">
        <v>379474</v>
      </c>
      <c r="N4" s="49">
        <v>410566</v>
      </c>
      <c r="O4" s="48">
        <v>398295</v>
      </c>
      <c r="P4" s="49">
        <v>399314</v>
      </c>
      <c r="Q4" s="48">
        <v>388815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5.75" x14ac:dyDescent="0.25">
      <c r="A5" s="8" t="s">
        <v>200</v>
      </c>
      <c r="B5" s="18">
        <v>112493</v>
      </c>
      <c r="C5" s="17">
        <v>190874</v>
      </c>
      <c r="D5" s="18">
        <v>127868</v>
      </c>
      <c r="E5" s="41">
        <v>206703</v>
      </c>
      <c r="F5" s="17">
        <v>153022</v>
      </c>
      <c r="G5" s="18">
        <v>230988</v>
      </c>
      <c r="H5" s="19">
        <v>165213</v>
      </c>
      <c r="I5" s="18">
        <v>239391</v>
      </c>
      <c r="J5" s="17">
        <v>205553</v>
      </c>
      <c r="K5" s="18">
        <v>293745</v>
      </c>
      <c r="L5" s="19">
        <v>227958</v>
      </c>
      <c r="M5" s="18">
        <v>310816</v>
      </c>
      <c r="N5" s="19">
        <v>241211</v>
      </c>
      <c r="O5" s="18">
        <v>323145</v>
      </c>
      <c r="P5" s="19">
        <v>235120</v>
      </c>
      <c r="Q5" s="18">
        <v>321930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ht="15.75" x14ac:dyDescent="0.25">
      <c r="A6" s="9" t="s">
        <v>201</v>
      </c>
      <c r="B6" s="21">
        <v>31765</v>
      </c>
      <c r="C6" s="20">
        <v>121585</v>
      </c>
      <c r="D6" s="21">
        <v>41578</v>
      </c>
      <c r="E6" s="42">
        <v>130110</v>
      </c>
      <c r="F6" s="20">
        <v>47768</v>
      </c>
      <c r="G6" s="21">
        <v>145660</v>
      </c>
      <c r="H6" s="22">
        <v>51985</v>
      </c>
      <c r="I6" s="21">
        <v>153755</v>
      </c>
      <c r="J6" s="50">
        <v>55283</v>
      </c>
      <c r="K6" s="21">
        <v>105221</v>
      </c>
      <c r="L6" s="51">
        <v>59101</v>
      </c>
      <c r="M6" s="21">
        <v>109094</v>
      </c>
      <c r="N6" s="51">
        <v>62524</v>
      </c>
      <c r="O6" s="21">
        <v>121427</v>
      </c>
      <c r="P6" s="51">
        <v>61330</v>
      </c>
      <c r="Q6" s="21">
        <v>121045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">
      <c r="A7" s="10" t="s">
        <v>2</v>
      </c>
      <c r="B7" s="24" t="s">
        <v>0</v>
      </c>
      <c r="C7" s="23" t="s">
        <v>0</v>
      </c>
      <c r="D7" s="24" t="s">
        <v>0</v>
      </c>
      <c r="E7" s="43" t="s">
        <v>0</v>
      </c>
      <c r="F7" s="23" t="s">
        <v>0</v>
      </c>
      <c r="G7" s="24" t="s">
        <v>0</v>
      </c>
      <c r="H7" s="25" t="s">
        <v>0</v>
      </c>
      <c r="I7" s="24" t="s">
        <v>0</v>
      </c>
      <c r="J7" s="23" t="s">
        <v>0</v>
      </c>
      <c r="K7" s="24" t="s">
        <v>0</v>
      </c>
      <c r="L7" s="25">
        <v>17</v>
      </c>
      <c r="M7" s="24" t="s">
        <v>0</v>
      </c>
      <c r="N7" s="25">
        <v>14</v>
      </c>
      <c r="O7" s="24" t="s">
        <v>0</v>
      </c>
      <c r="P7" s="25">
        <v>14</v>
      </c>
      <c r="Q7" s="24" t="s"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">
      <c r="A8" s="10" t="s">
        <v>3</v>
      </c>
      <c r="B8" s="24" t="s">
        <v>0</v>
      </c>
      <c r="C8" s="23" t="s">
        <v>0</v>
      </c>
      <c r="D8" s="24">
        <v>559</v>
      </c>
      <c r="E8" s="43" t="s">
        <v>0</v>
      </c>
      <c r="F8" s="23">
        <v>500</v>
      </c>
      <c r="G8" s="24" t="s">
        <v>0</v>
      </c>
      <c r="H8" s="25">
        <v>488</v>
      </c>
      <c r="I8" s="24">
        <v>53</v>
      </c>
      <c r="J8" s="23">
        <v>307</v>
      </c>
      <c r="K8" s="24">
        <v>54</v>
      </c>
      <c r="L8" s="25">
        <v>222</v>
      </c>
      <c r="M8" s="24">
        <v>47</v>
      </c>
      <c r="N8" s="25">
        <v>241</v>
      </c>
      <c r="O8" s="24">
        <v>47</v>
      </c>
      <c r="P8" s="25">
        <v>250</v>
      </c>
      <c r="Q8" s="24">
        <v>48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x14ac:dyDescent="0.2">
      <c r="A9" s="10" t="s">
        <v>202</v>
      </c>
      <c r="B9" s="24" t="s">
        <v>0</v>
      </c>
      <c r="C9" s="23">
        <v>776</v>
      </c>
      <c r="D9" s="24" t="s">
        <v>0</v>
      </c>
      <c r="E9" s="43" t="s">
        <v>0</v>
      </c>
      <c r="F9" s="23" t="s">
        <v>0</v>
      </c>
      <c r="G9" s="24">
        <v>1131</v>
      </c>
      <c r="H9" s="25" t="s">
        <v>0</v>
      </c>
      <c r="I9" s="24">
        <v>1221</v>
      </c>
      <c r="J9" s="23">
        <v>543</v>
      </c>
      <c r="K9" s="24" t="s">
        <v>0</v>
      </c>
      <c r="L9" s="25" t="s">
        <v>0</v>
      </c>
      <c r="M9" s="24" t="s">
        <v>0</v>
      </c>
      <c r="N9" s="25">
        <v>453</v>
      </c>
      <c r="O9" s="24" t="s">
        <v>0</v>
      </c>
      <c r="P9" s="25">
        <v>492</v>
      </c>
      <c r="Q9" s="24" t="s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x14ac:dyDescent="0.2">
      <c r="A10" s="10" t="s">
        <v>4</v>
      </c>
      <c r="B10" s="24" t="s">
        <v>0</v>
      </c>
      <c r="C10" s="23">
        <v>4</v>
      </c>
      <c r="D10" s="24" t="s">
        <v>0</v>
      </c>
      <c r="E10" s="43">
        <v>4</v>
      </c>
      <c r="F10" s="23">
        <v>6</v>
      </c>
      <c r="G10" s="24">
        <v>5</v>
      </c>
      <c r="H10" s="25" t="s">
        <v>0</v>
      </c>
      <c r="I10" s="24">
        <v>5</v>
      </c>
      <c r="J10" s="23">
        <v>2</v>
      </c>
      <c r="K10" s="24">
        <v>6</v>
      </c>
      <c r="L10" s="25">
        <v>4</v>
      </c>
      <c r="M10" s="24">
        <v>3</v>
      </c>
      <c r="N10" s="25">
        <v>4</v>
      </c>
      <c r="O10" s="24">
        <v>3</v>
      </c>
      <c r="P10" s="25">
        <v>1</v>
      </c>
      <c r="Q10" s="24">
        <v>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10" t="s">
        <v>5</v>
      </c>
      <c r="B11" s="24">
        <v>1927</v>
      </c>
      <c r="C11" s="23">
        <v>9375</v>
      </c>
      <c r="D11" s="24">
        <v>2682</v>
      </c>
      <c r="E11" s="43">
        <v>9224</v>
      </c>
      <c r="F11" s="23">
        <v>3105</v>
      </c>
      <c r="G11" s="24">
        <v>9408</v>
      </c>
      <c r="H11" s="25">
        <v>3072</v>
      </c>
      <c r="I11" s="24">
        <v>9646</v>
      </c>
      <c r="J11" s="23">
        <v>2821</v>
      </c>
      <c r="K11" s="24">
        <v>8580</v>
      </c>
      <c r="L11" s="25">
        <v>4361</v>
      </c>
      <c r="M11" s="24">
        <v>7123</v>
      </c>
      <c r="N11" s="25">
        <v>4059</v>
      </c>
      <c r="O11" s="24">
        <v>2394</v>
      </c>
      <c r="P11" s="25">
        <v>2250</v>
      </c>
      <c r="Q11" s="24">
        <v>2348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10" t="s">
        <v>6</v>
      </c>
      <c r="B12" s="24" t="s">
        <v>0</v>
      </c>
      <c r="C12" s="23" t="s">
        <v>0</v>
      </c>
      <c r="D12" s="24" t="s">
        <v>0</v>
      </c>
      <c r="E12" s="43" t="s">
        <v>0</v>
      </c>
      <c r="F12" s="23" t="s">
        <v>0</v>
      </c>
      <c r="G12" s="24" t="s">
        <v>0</v>
      </c>
      <c r="H12" s="25">
        <v>374</v>
      </c>
      <c r="I12" s="24">
        <v>28</v>
      </c>
      <c r="J12" s="23">
        <v>340</v>
      </c>
      <c r="K12" s="24">
        <v>25</v>
      </c>
      <c r="L12" s="25" t="s">
        <v>0</v>
      </c>
      <c r="M12" s="24">
        <v>30</v>
      </c>
      <c r="N12" s="25" t="s">
        <v>0</v>
      </c>
      <c r="O12" s="24">
        <v>27</v>
      </c>
      <c r="P12" s="25">
        <v>217</v>
      </c>
      <c r="Q12" s="24">
        <v>19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10" t="s">
        <v>10</v>
      </c>
      <c r="B13" s="24" t="s">
        <v>0</v>
      </c>
      <c r="C13" s="23" t="s">
        <v>0</v>
      </c>
      <c r="D13" s="24" t="s">
        <v>0</v>
      </c>
      <c r="E13" s="43" t="s">
        <v>0</v>
      </c>
      <c r="F13" s="23">
        <v>4142</v>
      </c>
      <c r="G13" s="24" t="s">
        <v>0</v>
      </c>
      <c r="H13" s="25" t="s">
        <v>0</v>
      </c>
      <c r="I13" s="24" t="s">
        <v>0</v>
      </c>
      <c r="J13" s="23">
        <v>2459</v>
      </c>
      <c r="K13" s="24" t="s">
        <v>0</v>
      </c>
      <c r="L13" s="25">
        <v>4122</v>
      </c>
      <c r="M13" s="24">
        <v>2408</v>
      </c>
      <c r="N13" s="25">
        <v>4081</v>
      </c>
      <c r="O13" s="24">
        <v>2239</v>
      </c>
      <c r="P13" s="25">
        <v>4132</v>
      </c>
      <c r="Q13" s="24">
        <v>2011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10" t="s">
        <v>7</v>
      </c>
      <c r="B14" s="24">
        <v>-5740</v>
      </c>
      <c r="C14" s="23">
        <v>2315</v>
      </c>
      <c r="D14" s="24">
        <v>-6167</v>
      </c>
      <c r="E14" s="43">
        <v>2060</v>
      </c>
      <c r="F14" s="23">
        <v>-6718</v>
      </c>
      <c r="G14" s="24">
        <v>2000</v>
      </c>
      <c r="H14" s="25">
        <v>-6224</v>
      </c>
      <c r="I14" s="24">
        <v>1990</v>
      </c>
      <c r="J14" s="23">
        <v>-5693</v>
      </c>
      <c r="K14" s="24">
        <v>2473</v>
      </c>
      <c r="L14" s="25">
        <v>-3895</v>
      </c>
      <c r="M14" s="24">
        <v>2681</v>
      </c>
      <c r="N14" s="25">
        <v>-3572</v>
      </c>
      <c r="O14" s="24">
        <v>3435</v>
      </c>
      <c r="P14" s="25">
        <v>-3539</v>
      </c>
      <c r="Q14" s="24">
        <v>3612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x14ac:dyDescent="0.2">
      <c r="A15" s="10" t="s">
        <v>8</v>
      </c>
      <c r="B15" s="24">
        <v>10</v>
      </c>
      <c r="C15" s="23" t="s">
        <v>0</v>
      </c>
      <c r="D15" s="24">
        <v>10</v>
      </c>
      <c r="E15" s="43" t="s">
        <v>0</v>
      </c>
      <c r="F15" s="23">
        <v>10</v>
      </c>
      <c r="G15" s="24" t="s">
        <v>0</v>
      </c>
      <c r="H15" s="25">
        <v>33</v>
      </c>
      <c r="I15" s="24" t="s">
        <v>0</v>
      </c>
      <c r="J15" s="23">
        <v>35</v>
      </c>
      <c r="K15" s="24">
        <v>86</v>
      </c>
      <c r="L15" s="25">
        <v>100</v>
      </c>
      <c r="M15" s="24" t="s">
        <v>0</v>
      </c>
      <c r="N15" s="25">
        <v>139</v>
      </c>
      <c r="O15" s="24" t="s">
        <v>0</v>
      </c>
      <c r="P15" s="25">
        <v>141</v>
      </c>
      <c r="Q15" s="24" t="s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x14ac:dyDescent="0.2">
      <c r="A16" s="10" t="s">
        <v>9</v>
      </c>
      <c r="B16" s="24" t="s">
        <v>0</v>
      </c>
      <c r="C16" s="23">
        <v>211</v>
      </c>
      <c r="D16" s="24" t="s">
        <v>0</v>
      </c>
      <c r="E16" s="43">
        <v>226</v>
      </c>
      <c r="F16" s="23" t="s">
        <v>0</v>
      </c>
      <c r="G16" s="24">
        <v>323</v>
      </c>
      <c r="H16" s="25" t="s">
        <v>0</v>
      </c>
      <c r="I16" s="24">
        <v>1154</v>
      </c>
      <c r="J16" s="23">
        <v>546</v>
      </c>
      <c r="K16" s="24">
        <v>2002</v>
      </c>
      <c r="L16" s="25" t="s">
        <v>0</v>
      </c>
      <c r="M16" s="24">
        <v>2499</v>
      </c>
      <c r="N16" s="25">
        <v>3201</v>
      </c>
      <c r="O16" s="24">
        <v>3390</v>
      </c>
      <c r="P16" s="25">
        <v>3121</v>
      </c>
      <c r="Q16" s="24">
        <v>3683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10" t="s">
        <v>32</v>
      </c>
      <c r="B17" s="24">
        <v>0</v>
      </c>
      <c r="C17" s="23">
        <v>1</v>
      </c>
      <c r="D17" s="24">
        <v>-1</v>
      </c>
      <c r="E17" s="43">
        <v>1</v>
      </c>
      <c r="F17" s="23">
        <v>0</v>
      </c>
      <c r="G17" s="24">
        <v>1</v>
      </c>
      <c r="H17" s="25">
        <v>0</v>
      </c>
      <c r="I17" s="24">
        <v>1</v>
      </c>
      <c r="J17" s="23" t="s">
        <v>1</v>
      </c>
      <c r="K17" s="24">
        <v>3</v>
      </c>
      <c r="L17" s="25" t="s">
        <v>0</v>
      </c>
      <c r="M17" s="24">
        <v>3</v>
      </c>
      <c r="N17" s="25">
        <v>-1</v>
      </c>
      <c r="O17" s="24">
        <v>3</v>
      </c>
      <c r="P17" s="25" t="s">
        <v>0</v>
      </c>
      <c r="Q17" s="24">
        <v>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10" t="s">
        <v>11</v>
      </c>
      <c r="B18" s="24">
        <v>58</v>
      </c>
      <c r="C18" s="23">
        <v>25</v>
      </c>
      <c r="D18" s="24">
        <v>59</v>
      </c>
      <c r="E18" s="43">
        <v>49</v>
      </c>
      <c r="F18" s="23">
        <v>58</v>
      </c>
      <c r="G18" s="24">
        <v>42</v>
      </c>
      <c r="H18" s="25">
        <v>58</v>
      </c>
      <c r="I18" s="24">
        <v>16</v>
      </c>
      <c r="J18" s="23">
        <v>98</v>
      </c>
      <c r="K18" s="24">
        <v>15</v>
      </c>
      <c r="L18" s="25" t="s">
        <v>0</v>
      </c>
      <c r="M18" s="24">
        <v>11</v>
      </c>
      <c r="N18" s="25" t="s">
        <v>0</v>
      </c>
      <c r="O18" s="24">
        <v>10</v>
      </c>
      <c r="P18" s="25" t="s">
        <v>0</v>
      </c>
      <c r="Q18" s="24">
        <v>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10" t="s">
        <v>12</v>
      </c>
      <c r="B19" s="24" t="s">
        <v>261</v>
      </c>
      <c r="C19" s="23" t="s">
        <v>261</v>
      </c>
      <c r="D19" s="24" t="s">
        <v>261</v>
      </c>
      <c r="E19" s="43" t="s">
        <v>261</v>
      </c>
      <c r="F19" s="23" t="s">
        <v>261</v>
      </c>
      <c r="G19" s="24" t="s">
        <v>261</v>
      </c>
      <c r="H19" s="25" t="s">
        <v>261</v>
      </c>
      <c r="I19" s="24" t="s">
        <v>261</v>
      </c>
      <c r="J19" s="23" t="s">
        <v>261</v>
      </c>
      <c r="K19" s="24" t="s">
        <v>261</v>
      </c>
      <c r="L19" s="25" t="s">
        <v>261</v>
      </c>
      <c r="M19" s="24" t="s">
        <v>261</v>
      </c>
      <c r="N19" s="25" t="s">
        <v>261</v>
      </c>
      <c r="O19" s="24" t="s">
        <v>261</v>
      </c>
      <c r="P19" s="25" t="s">
        <v>261</v>
      </c>
      <c r="Q19" s="24" t="s">
        <v>261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10" t="s">
        <v>203</v>
      </c>
      <c r="B20" s="24" t="s">
        <v>0</v>
      </c>
      <c r="C20" s="23">
        <v>16</v>
      </c>
      <c r="D20" s="24" t="s">
        <v>0</v>
      </c>
      <c r="E20" s="43">
        <v>21</v>
      </c>
      <c r="F20" s="23" t="s">
        <v>0</v>
      </c>
      <c r="G20" s="24">
        <v>18</v>
      </c>
      <c r="H20" s="25" t="s">
        <v>0</v>
      </c>
      <c r="I20" s="24">
        <v>19</v>
      </c>
      <c r="J20" s="23" t="s">
        <v>0</v>
      </c>
      <c r="K20" s="24">
        <v>20</v>
      </c>
      <c r="L20" s="25" t="s">
        <v>0</v>
      </c>
      <c r="M20" s="24">
        <v>22</v>
      </c>
      <c r="N20" s="25" t="s">
        <v>0</v>
      </c>
      <c r="O20" s="24">
        <v>22</v>
      </c>
      <c r="P20" s="25" t="s">
        <v>0</v>
      </c>
      <c r="Q20" s="24">
        <v>24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10" t="s">
        <v>13</v>
      </c>
      <c r="B21" s="24" t="s">
        <v>0</v>
      </c>
      <c r="C21" s="23">
        <v>4</v>
      </c>
      <c r="D21" s="24" t="s">
        <v>0</v>
      </c>
      <c r="E21" s="43">
        <v>4</v>
      </c>
      <c r="F21" s="23" t="s">
        <v>0</v>
      </c>
      <c r="G21" s="24">
        <v>4</v>
      </c>
      <c r="H21" s="25" t="s">
        <v>0</v>
      </c>
      <c r="I21" s="24">
        <v>4</v>
      </c>
      <c r="J21" s="23" t="s">
        <v>0</v>
      </c>
      <c r="K21" s="24">
        <v>4</v>
      </c>
      <c r="L21" s="25" t="s">
        <v>0</v>
      </c>
      <c r="M21" s="24">
        <v>4</v>
      </c>
      <c r="N21" s="25" t="s">
        <v>0</v>
      </c>
      <c r="O21" s="24">
        <v>5</v>
      </c>
      <c r="P21" s="25" t="s">
        <v>0</v>
      </c>
      <c r="Q21" s="24">
        <v>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x14ac:dyDescent="0.2">
      <c r="A22" s="10" t="s">
        <v>14</v>
      </c>
      <c r="B22" s="24">
        <v>8719</v>
      </c>
      <c r="C22" s="23">
        <v>77469</v>
      </c>
      <c r="D22" s="24">
        <v>12130</v>
      </c>
      <c r="E22" s="43" t="s">
        <v>0</v>
      </c>
      <c r="F22" s="23">
        <v>13891</v>
      </c>
      <c r="G22" s="24">
        <v>93623</v>
      </c>
      <c r="H22" s="25">
        <v>13667</v>
      </c>
      <c r="I22" s="24">
        <v>98192</v>
      </c>
      <c r="J22" s="23">
        <v>15297</v>
      </c>
      <c r="K22" s="24">
        <v>52382</v>
      </c>
      <c r="L22" s="25">
        <v>14133</v>
      </c>
      <c r="M22" s="24">
        <v>49381</v>
      </c>
      <c r="N22" s="25">
        <v>16103</v>
      </c>
      <c r="O22" s="24">
        <v>62883</v>
      </c>
      <c r="P22" s="25">
        <v>16606</v>
      </c>
      <c r="Q22" s="24">
        <v>60308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x14ac:dyDescent="0.2">
      <c r="A23" s="10" t="s">
        <v>15</v>
      </c>
      <c r="B23" s="24">
        <v>478</v>
      </c>
      <c r="C23" s="23" t="s">
        <v>0</v>
      </c>
      <c r="D23" s="24">
        <v>578</v>
      </c>
      <c r="E23" s="43" t="s">
        <v>0</v>
      </c>
      <c r="F23" s="23">
        <v>650</v>
      </c>
      <c r="G23" s="24" t="s">
        <v>0</v>
      </c>
      <c r="H23" s="25">
        <v>647</v>
      </c>
      <c r="I23" s="24" t="s">
        <v>0</v>
      </c>
      <c r="J23" s="23">
        <v>618</v>
      </c>
      <c r="K23" s="24" t="s">
        <v>0</v>
      </c>
      <c r="L23" s="25" t="s">
        <v>0</v>
      </c>
      <c r="M23" s="24" t="s">
        <v>0</v>
      </c>
      <c r="N23" s="25" t="s">
        <v>0</v>
      </c>
      <c r="O23" s="24" t="s">
        <v>0</v>
      </c>
      <c r="P23" s="25" t="s">
        <v>0</v>
      </c>
      <c r="Q23" s="24" t="s"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10" t="s">
        <v>16</v>
      </c>
      <c r="B24" s="24">
        <v>470</v>
      </c>
      <c r="C24" s="23">
        <v>220</v>
      </c>
      <c r="D24" s="24">
        <v>605</v>
      </c>
      <c r="E24" s="43">
        <v>280</v>
      </c>
      <c r="F24" s="23">
        <v>735</v>
      </c>
      <c r="G24" s="24">
        <v>323</v>
      </c>
      <c r="H24" s="25">
        <v>824</v>
      </c>
      <c r="I24" s="24">
        <v>286</v>
      </c>
      <c r="J24" s="23">
        <v>802</v>
      </c>
      <c r="K24" s="24">
        <v>452</v>
      </c>
      <c r="L24" s="25">
        <v>256</v>
      </c>
      <c r="M24" s="24">
        <v>423</v>
      </c>
      <c r="N24" s="25">
        <v>173</v>
      </c>
      <c r="O24" s="24">
        <v>470</v>
      </c>
      <c r="P24" s="25">
        <v>412</v>
      </c>
      <c r="Q24" s="24">
        <v>487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10" t="s">
        <v>17</v>
      </c>
      <c r="B25" s="24">
        <v>11737</v>
      </c>
      <c r="C25" s="23">
        <v>15241</v>
      </c>
      <c r="D25" s="24">
        <v>14105</v>
      </c>
      <c r="E25" s="43">
        <v>17332</v>
      </c>
      <c r="F25" s="23">
        <v>15739</v>
      </c>
      <c r="G25" s="24">
        <v>18688</v>
      </c>
      <c r="H25" s="25">
        <v>18897</v>
      </c>
      <c r="I25" s="24">
        <v>18528</v>
      </c>
      <c r="J25" s="23">
        <v>18606</v>
      </c>
      <c r="K25" s="24">
        <v>17025</v>
      </c>
      <c r="L25" s="25">
        <v>15008</v>
      </c>
      <c r="M25" s="24">
        <v>17338</v>
      </c>
      <c r="N25" s="25">
        <v>15086</v>
      </c>
      <c r="O25" s="24">
        <v>19259</v>
      </c>
      <c r="P25" s="25">
        <v>15570</v>
      </c>
      <c r="Q25" s="24">
        <v>19240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10" t="s">
        <v>18</v>
      </c>
      <c r="B26" s="24" t="s">
        <v>0</v>
      </c>
      <c r="C26" s="23">
        <v>559</v>
      </c>
      <c r="D26" s="24" t="s">
        <v>0</v>
      </c>
      <c r="E26" s="43">
        <v>621</v>
      </c>
      <c r="F26" s="23" t="s">
        <v>0</v>
      </c>
      <c r="G26" s="24" t="s">
        <v>0</v>
      </c>
      <c r="H26" s="25" t="s">
        <v>0</v>
      </c>
      <c r="I26" s="24" t="s">
        <v>0</v>
      </c>
      <c r="J26" s="23" t="s">
        <v>0</v>
      </c>
      <c r="K26" s="24" t="s">
        <v>0</v>
      </c>
      <c r="L26" s="25" t="s">
        <v>0</v>
      </c>
      <c r="M26" s="24" t="s">
        <v>0</v>
      </c>
      <c r="N26" s="25" t="s">
        <v>0</v>
      </c>
      <c r="O26" s="24" t="s">
        <v>0</v>
      </c>
      <c r="P26" s="25" t="s">
        <v>0</v>
      </c>
      <c r="Q26" s="24" t="s">
        <v>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x14ac:dyDescent="0.2">
      <c r="A27" s="10" t="s">
        <v>19</v>
      </c>
      <c r="B27" s="24" t="s">
        <v>0</v>
      </c>
      <c r="C27" s="23">
        <v>2199</v>
      </c>
      <c r="D27" s="24" t="s">
        <v>0</v>
      </c>
      <c r="E27" s="43">
        <v>2634</v>
      </c>
      <c r="F27" s="23" t="s">
        <v>0</v>
      </c>
      <c r="G27" s="24">
        <v>2795</v>
      </c>
      <c r="H27" s="25">
        <v>2649</v>
      </c>
      <c r="I27" s="24">
        <v>2868</v>
      </c>
      <c r="J27" s="23" t="s">
        <v>0</v>
      </c>
      <c r="K27" s="24" t="s">
        <v>0</v>
      </c>
      <c r="L27" s="25">
        <v>505</v>
      </c>
      <c r="M27" s="24">
        <v>1658</v>
      </c>
      <c r="N27" s="25">
        <v>498</v>
      </c>
      <c r="O27" s="24" t="s">
        <v>0</v>
      </c>
      <c r="P27" s="25">
        <v>555</v>
      </c>
      <c r="Q27" s="24">
        <v>1108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x14ac:dyDescent="0.2">
      <c r="A28" s="10" t="s">
        <v>20</v>
      </c>
      <c r="B28" s="24" t="s">
        <v>0</v>
      </c>
      <c r="C28" s="23">
        <v>2</v>
      </c>
      <c r="D28" s="24" t="s">
        <v>0</v>
      </c>
      <c r="E28" s="43">
        <v>2</v>
      </c>
      <c r="F28" s="23" t="s">
        <v>0</v>
      </c>
      <c r="G28" s="24">
        <v>2</v>
      </c>
      <c r="H28" s="25" t="s">
        <v>0</v>
      </c>
      <c r="I28" s="24">
        <v>2</v>
      </c>
      <c r="J28" s="23" t="s">
        <v>0</v>
      </c>
      <c r="K28" s="24">
        <v>2</v>
      </c>
      <c r="L28" s="25" t="s">
        <v>0</v>
      </c>
      <c r="M28" s="24" t="s">
        <v>0</v>
      </c>
      <c r="N28" s="25" t="s">
        <v>0</v>
      </c>
      <c r="O28" s="24" t="s">
        <v>0</v>
      </c>
      <c r="P28" s="25">
        <v>21</v>
      </c>
      <c r="Q28" s="24" t="s"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x14ac:dyDescent="0.2">
      <c r="A29" s="10" t="s">
        <v>21</v>
      </c>
      <c r="B29" s="24">
        <v>1624</v>
      </c>
      <c r="C29" s="23" t="s">
        <v>0</v>
      </c>
      <c r="D29" s="24">
        <v>1996</v>
      </c>
      <c r="E29" s="43" t="s">
        <v>0</v>
      </c>
      <c r="F29" s="23">
        <v>2219</v>
      </c>
      <c r="G29" s="24" t="s">
        <v>0</v>
      </c>
      <c r="H29" s="25">
        <v>2110</v>
      </c>
      <c r="I29" s="24" t="s">
        <v>0</v>
      </c>
      <c r="J29" s="23">
        <v>708</v>
      </c>
      <c r="K29" s="24" t="s">
        <v>0</v>
      </c>
      <c r="L29" s="25">
        <v>568</v>
      </c>
      <c r="M29" s="24" t="s">
        <v>0</v>
      </c>
      <c r="N29" s="25">
        <v>460</v>
      </c>
      <c r="O29" s="24" t="s">
        <v>0</v>
      </c>
      <c r="P29" s="25">
        <v>464</v>
      </c>
      <c r="Q29" s="24" t="s"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x14ac:dyDescent="0.2">
      <c r="A30" s="10" t="s">
        <v>22</v>
      </c>
      <c r="B30" s="24" t="s">
        <v>0</v>
      </c>
      <c r="C30" s="23">
        <v>0</v>
      </c>
      <c r="D30" s="24" t="s">
        <v>0</v>
      </c>
      <c r="E30" s="43">
        <v>0</v>
      </c>
      <c r="F30" s="23" t="s">
        <v>0</v>
      </c>
      <c r="G30" s="24">
        <v>0</v>
      </c>
      <c r="H30" s="25" t="s">
        <v>0</v>
      </c>
      <c r="I30" s="24">
        <v>0</v>
      </c>
      <c r="J30" s="23" t="s">
        <v>0</v>
      </c>
      <c r="K30" s="24">
        <v>0</v>
      </c>
      <c r="L30" s="25" t="s">
        <v>0</v>
      </c>
      <c r="M30" s="24">
        <v>0</v>
      </c>
      <c r="N30" s="25" t="s">
        <v>0</v>
      </c>
      <c r="O30" s="24">
        <v>0</v>
      </c>
      <c r="P30" s="25" t="s">
        <v>0</v>
      </c>
      <c r="Q30" s="24"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x14ac:dyDescent="0.2">
      <c r="A31" s="10" t="s">
        <v>204</v>
      </c>
      <c r="B31" s="24" t="s">
        <v>0</v>
      </c>
      <c r="C31" s="23" t="s">
        <v>0</v>
      </c>
      <c r="D31" s="24" t="s">
        <v>0</v>
      </c>
      <c r="E31" s="43" t="s">
        <v>0</v>
      </c>
      <c r="F31" s="23" t="s">
        <v>0</v>
      </c>
      <c r="G31" s="24" t="s">
        <v>0</v>
      </c>
      <c r="H31" s="25" t="s">
        <v>0</v>
      </c>
      <c r="I31" s="24" t="s">
        <v>0</v>
      </c>
      <c r="J31" s="23" t="s">
        <v>0</v>
      </c>
      <c r="K31" s="24" t="s">
        <v>0</v>
      </c>
      <c r="L31" s="25">
        <v>101</v>
      </c>
      <c r="M31" s="24">
        <v>0</v>
      </c>
      <c r="N31" s="25">
        <v>283</v>
      </c>
      <c r="O31" s="24" t="s">
        <v>0</v>
      </c>
      <c r="P31" s="25">
        <v>285</v>
      </c>
      <c r="Q31" s="24" t="s"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x14ac:dyDescent="0.2">
      <c r="A32" s="10" t="s">
        <v>23</v>
      </c>
      <c r="B32" s="24" t="s">
        <v>0</v>
      </c>
      <c r="C32" s="23">
        <v>4</v>
      </c>
      <c r="D32" s="24" t="s">
        <v>0</v>
      </c>
      <c r="E32" s="43">
        <v>3</v>
      </c>
      <c r="F32" s="23" t="s">
        <v>0</v>
      </c>
      <c r="G32" s="24">
        <v>3</v>
      </c>
      <c r="H32" s="25" t="s">
        <v>0</v>
      </c>
      <c r="I32" s="24">
        <v>3</v>
      </c>
      <c r="J32" s="23" t="s">
        <v>0</v>
      </c>
      <c r="K32" s="24">
        <v>3</v>
      </c>
      <c r="L32" s="25" t="s">
        <v>0</v>
      </c>
      <c r="M32" s="24">
        <v>4</v>
      </c>
      <c r="N32" s="25" t="s">
        <v>0</v>
      </c>
      <c r="O32" s="24">
        <v>4</v>
      </c>
      <c r="P32" s="25" t="s">
        <v>0</v>
      </c>
      <c r="Q32" s="24">
        <v>4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x14ac:dyDescent="0.2">
      <c r="A33" s="10" t="s">
        <v>24</v>
      </c>
      <c r="B33" s="24">
        <v>1853</v>
      </c>
      <c r="C33" s="23" t="s">
        <v>0</v>
      </c>
      <c r="D33" s="24">
        <v>1786</v>
      </c>
      <c r="E33" s="43" t="s">
        <v>0</v>
      </c>
      <c r="F33" s="23">
        <v>1791</v>
      </c>
      <c r="G33" s="24" t="s">
        <v>0</v>
      </c>
      <c r="H33" s="25">
        <v>1651</v>
      </c>
      <c r="I33" s="24" t="s">
        <v>0</v>
      </c>
      <c r="J33" s="23">
        <v>2609</v>
      </c>
      <c r="K33" s="24" t="s">
        <v>0</v>
      </c>
      <c r="L33" s="25" t="s">
        <v>0</v>
      </c>
      <c r="M33" s="24" t="s">
        <v>0</v>
      </c>
      <c r="N33" s="25" t="s">
        <v>0</v>
      </c>
      <c r="O33" s="24" t="s">
        <v>0</v>
      </c>
      <c r="P33" s="25" t="s">
        <v>0</v>
      </c>
      <c r="Q33" s="24">
        <v>35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x14ac:dyDescent="0.2">
      <c r="A34" s="10" t="s">
        <v>25</v>
      </c>
      <c r="B34" s="24">
        <v>5300</v>
      </c>
      <c r="C34" s="23">
        <v>8365</v>
      </c>
      <c r="D34" s="24">
        <v>6263</v>
      </c>
      <c r="E34" s="43">
        <v>9198</v>
      </c>
      <c r="F34" s="23">
        <v>7005</v>
      </c>
      <c r="G34" s="24">
        <v>11333</v>
      </c>
      <c r="H34" s="25">
        <v>8023</v>
      </c>
      <c r="I34" s="24">
        <v>13718</v>
      </c>
      <c r="J34" s="23">
        <v>11674</v>
      </c>
      <c r="K34" s="24">
        <v>9795</v>
      </c>
      <c r="L34" s="25">
        <v>13681</v>
      </c>
      <c r="M34" s="24">
        <v>11566</v>
      </c>
      <c r="N34" s="25">
        <v>15087</v>
      </c>
      <c r="O34" s="24">
        <v>10967</v>
      </c>
      <c r="P34" s="25">
        <v>13932</v>
      </c>
      <c r="Q34" s="24">
        <v>11551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x14ac:dyDescent="0.2">
      <c r="A35" s="11" t="s">
        <v>205</v>
      </c>
      <c r="B35" s="24">
        <v>0</v>
      </c>
      <c r="C35" s="23">
        <v>38</v>
      </c>
      <c r="D35" s="24">
        <v>0</v>
      </c>
      <c r="E35" s="43">
        <v>14</v>
      </c>
      <c r="F35" s="23">
        <v>0</v>
      </c>
      <c r="G35" s="24">
        <v>13</v>
      </c>
      <c r="H35" s="25">
        <v>0</v>
      </c>
      <c r="I35" s="24">
        <v>13</v>
      </c>
      <c r="J35" s="23">
        <v>0</v>
      </c>
      <c r="K35" s="24">
        <v>14</v>
      </c>
      <c r="L35" s="25">
        <v>0</v>
      </c>
      <c r="M35" s="24">
        <v>14</v>
      </c>
      <c r="N35" s="25">
        <v>0</v>
      </c>
      <c r="O35" s="24">
        <v>15</v>
      </c>
      <c r="P35" s="25">
        <v>0</v>
      </c>
      <c r="Q35" s="24">
        <v>16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x14ac:dyDescent="0.2">
      <c r="A36" s="12" t="s">
        <v>206</v>
      </c>
      <c r="B36" s="35">
        <v>8545</v>
      </c>
      <c r="C36" s="40">
        <v>14316</v>
      </c>
      <c r="D36" s="35">
        <v>10717</v>
      </c>
      <c r="E36" s="44">
        <v>16147</v>
      </c>
      <c r="F36" s="26">
        <v>11353</v>
      </c>
      <c r="G36" s="27">
        <v>18054</v>
      </c>
      <c r="H36" s="28">
        <v>11217</v>
      </c>
      <c r="I36" s="27">
        <v>17844</v>
      </c>
      <c r="J36" s="40">
        <v>20138</v>
      </c>
      <c r="K36" s="27">
        <v>46331</v>
      </c>
      <c r="L36" s="52">
        <v>15914</v>
      </c>
      <c r="M36" s="27">
        <v>51790</v>
      </c>
      <c r="N36" s="52">
        <v>17312</v>
      </c>
      <c r="O36" s="27">
        <v>55690</v>
      </c>
      <c r="P36" s="52">
        <v>17307</v>
      </c>
      <c r="Q36" s="27">
        <v>53036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x14ac:dyDescent="0.2">
      <c r="A37" s="10" t="s">
        <v>29</v>
      </c>
      <c r="B37" s="24">
        <v>7153</v>
      </c>
      <c r="C37" s="23">
        <v>10001</v>
      </c>
      <c r="D37" s="24">
        <v>9376</v>
      </c>
      <c r="E37" s="43">
        <v>11464</v>
      </c>
      <c r="F37" s="23">
        <v>10084</v>
      </c>
      <c r="G37" s="24">
        <v>12929</v>
      </c>
      <c r="H37" s="25">
        <v>9951</v>
      </c>
      <c r="I37" s="24">
        <v>12072</v>
      </c>
      <c r="J37" s="23">
        <v>14381</v>
      </c>
      <c r="K37" s="24" t="s">
        <v>0</v>
      </c>
      <c r="L37" s="25">
        <v>12903</v>
      </c>
      <c r="M37" s="24" t="s">
        <v>0</v>
      </c>
      <c r="N37" s="25">
        <v>13919</v>
      </c>
      <c r="O37" s="24" t="s">
        <v>0</v>
      </c>
      <c r="P37" s="25">
        <v>13915</v>
      </c>
      <c r="Q37" s="24">
        <v>49282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x14ac:dyDescent="0.2">
      <c r="A38" s="10" t="s">
        <v>26</v>
      </c>
      <c r="B38" s="24">
        <v>0</v>
      </c>
      <c r="C38" s="23">
        <v>0</v>
      </c>
      <c r="D38" s="24">
        <v>0</v>
      </c>
      <c r="E38" s="43">
        <v>0</v>
      </c>
      <c r="F38" s="23" t="s">
        <v>1</v>
      </c>
      <c r="G38" s="24">
        <v>0</v>
      </c>
      <c r="H38" s="25" t="s">
        <v>1</v>
      </c>
      <c r="I38" s="24" t="s">
        <v>1</v>
      </c>
      <c r="J38" s="23">
        <v>0</v>
      </c>
      <c r="K38" s="24" t="s">
        <v>1</v>
      </c>
      <c r="L38" s="25">
        <v>0</v>
      </c>
      <c r="M38" s="24" t="s">
        <v>1</v>
      </c>
      <c r="N38" s="25" t="s">
        <v>1</v>
      </c>
      <c r="O38" s="24" t="s">
        <v>1</v>
      </c>
      <c r="P38" s="25" t="s">
        <v>1</v>
      </c>
      <c r="Q38" s="24"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x14ac:dyDescent="0.2">
      <c r="A39" s="10" t="s">
        <v>27</v>
      </c>
      <c r="B39" s="24">
        <v>2</v>
      </c>
      <c r="C39" s="23" t="s">
        <v>0</v>
      </c>
      <c r="D39" s="24">
        <v>2</v>
      </c>
      <c r="E39" s="43" t="s">
        <v>0</v>
      </c>
      <c r="F39" s="23" t="s">
        <v>0</v>
      </c>
      <c r="G39" s="24" t="s">
        <v>0</v>
      </c>
      <c r="H39" s="25" t="s">
        <v>0</v>
      </c>
      <c r="I39" s="24">
        <v>2153</v>
      </c>
      <c r="J39" s="23" t="s">
        <v>0</v>
      </c>
      <c r="K39" s="24">
        <v>3205</v>
      </c>
      <c r="L39" s="25" t="s">
        <v>0</v>
      </c>
      <c r="M39" s="24">
        <v>3468</v>
      </c>
      <c r="N39" s="25">
        <v>2</v>
      </c>
      <c r="O39" s="24">
        <v>3798</v>
      </c>
      <c r="P39" s="25">
        <v>2</v>
      </c>
      <c r="Q39" s="24">
        <v>3674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x14ac:dyDescent="0.2">
      <c r="A40" s="10" t="s">
        <v>28</v>
      </c>
      <c r="B40" s="24">
        <v>1390</v>
      </c>
      <c r="C40" s="23" t="s">
        <v>0</v>
      </c>
      <c r="D40" s="24">
        <v>1339</v>
      </c>
      <c r="E40" s="43" t="s">
        <v>0</v>
      </c>
      <c r="F40" s="23">
        <v>1267</v>
      </c>
      <c r="G40" s="24" t="s">
        <v>0</v>
      </c>
      <c r="H40" s="25">
        <v>1267</v>
      </c>
      <c r="I40" s="24" t="s">
        <v>0</v>
      </c>
      <c r="J40" s="23" t="s">
        <v>0</v>
      </c>
      <c r="K40" s="24">
        <v>685</v>
      </c>
      <c r="L40" s="25" t="s">
        <v>0</v>
      </c>
      <c r="M40" s="24">
        <v>242</v>
      </c>
      <c r="N40" s="25" t="s">
        <v>0</v>
      </c>
      <c r="O40" s="24">
        <v>84</v>
      </c>
      <c r="P40" s="25" t="s">
        <v>0</v>
      </c>
      <c r="Q40" s="24">
        <v>80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x14ac:dyDescent="0.2">
      <c r="A41" s="12" t="s">
        <v>207</v>
      </c>
      <c r="B41" s="35">
        <v>72183</v>
      </c>
      <c r="C41" s="40">
        <v>54973</v>
      </c>
      <c r="D41" s="35">
        <v>75573</v>
      </c>
      <c r="E41" s="44">
        <v>60446</v>
      </c>
      <c r="F41" s="26">
        <v>93901</v>
      </c>
      <c r="G41" s="27">
        <v>67274</v>
      </c>
      <c r="H41" s="28">
        <v>102012</v>
      </c>
      <c r="I41" s="27">
        <v>67792</v>
      </c>
      <c r="J41" s="40">
        <v>130132</v>
      </c>
      <c r="K41" s="27">
        <v>142193</v>
      </c>
      <c r="L41" s="52">
        <v>152942</v>
      </c>
      <c r="M41" s="27">
        <v>149932</v>
      </c>
      <c r="N41" s="52">
        <v>161375</v>
      </c>
      <c r="O41" s="27">
        <v>146029</v>
      </c>
      <c r="P41" s="52">
        <v>170414</v>
      </c>
      <c r="Q41" s="27">
        <v>159399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x14ac:dyDescent="0.2">
      <c r="A42" s="10" t="s">
        <v>31</v>
      </c>
      <c r="B42" s="24" t="s">
        <v>0</v>
      </c>
      <c r="C42" s="23">
        <v>0</v>
      </c>
      <c r="D42" s="24" t="s">
        <v>0</v>
      </c>
      <c r="E42" s="43">
        <v>0</v>
      </c>
      <c r="F42" s="23" t="s">
        <v>0</v>
      </c>
      <c r="G42" s="24">
        <v>0</v>
      </c>
      <c r="H42" s="25" t="s">
        <v>0</v>
      </c>
      <c r="I42" s="24">
        <v>0</v>
      </c>
      <c r="J42" s="23">
        <v>0</v>
      </c>
      <c r="K42" s="24">
        <v>0</v>
      </c>
      <c r="L42" s="25" t="s">
        <v>0</v>
      </c>
      <c r="M42" s="24">
        <v>0</v>
      </c>
      <c r="N42" s="25">
        <v>0</v>
      </c>
      <c r="O42" s="24">
        <v>0</v>
      </c>
      <c r="P42" s="25" t="s">
        <v>0</v>
      </c>
      <c r="Q42" s="24"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x14ac:dyDescent="0.2">
      <c r="A43" s="10" t="s">
        <v>30</v>
      </c>
      <c r="B43" s="24">
        <v>0</v>
      </c>
      <c r="C43" s="23">
        <v>1</v>
      </c>
      <c r="D43" s="24">
        <v>0</v>
      </c>
      <c r="E43" s="43">
        <v>1</v>
      </c>
      <c r="F43" s="23">
        <v>0</v>
      </c>
      <c r="G43" s="24">
        <v>1</v>
      </c>
      <c r="H43" s="25">
        <v>0</v>
      </c>
      <c r="I43" s="24">
        <v>1</v>
      </c>
      <c r="J43" s="23">
        <v>0</v>
      </c>
      <c r="K43" s="24">
        <v>1</v>
      </c>
      <c r="L43" s="25">
        <v>0</v>
      </c>
      <c r="M43" s="24">
        <v>1</v>
      </c>
      <c r="N43" s="25">
        <v>0</v>
      </c>
      <c r="O43" s="24">
        <v>2</v>
      </c>
      <c r="P43" s="25">
        <v>0</v>
      </c>
      <c r="Q43" s="24">
        <v>2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x14ac:dyDescent="0.2">
      <c r="A44" s="10" t="s">
        <v>208</v>
      </c>
      <c r="B44" s="24">
        <v>1</v>
      </c>
      <c r="C44" s="23">
        <v>1</v>
      </c>
      <c r="D44" s="24">
        <v>1</v>
      </c>
      <c r="E44" s="43">
        <v>1</v>
      </c>
      <c r="F44" s="23">
        <v>1</v>
      </c>
      <c r="G44" s="24">
        <v>1</v>
      </c>
      <c r="H44" s="25">
        <v>1</v>
      </c>
      <c r="I44" s="24">
        <v>1</v>
      </c>
      <c r="J44" s="23">
        <v>1</v>
      </c>
      <c r="K44" s="24">
        <v>1</v>
      </c>
      <c r="L44" s="25">
        <v>1</v>
      </c>
      <c r="M44" s="24">
        <v>2</v>
      </c>
      <c r="N44" s="25">
        <v>1</v>
      </c>
      <c r="O44" s="24">
        <v>2</v>
      </c>
      <c r="P44" s="25">
        <v>1</v>
      </c>
      <c r="Q44" s="24">
        <v>2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x14ac:dyDescent="0.2">
      <c r="A45" s="10" t="s">
        <v>209</v>
      </c>
      <c r="B45" s="24" t="s">
        <v>0</v>
      </c>
      <c r="C45" s="23">
        <v>52</v>
      </c>
      <c r="D45" s="24" t="s">
        <v>0</v>
      </c>
      <c r="E45" s="43">
        <v>19</v>
      </c>
      <c r="F45" s="23" t="s">
        <v>0</v>
      </c>
      <c r="G45" s="24">
        <v>21</v>
      </c>
      <c r="H45" s="25" t="s">
        <v>0</v>
      </c>
      <c r="I45" s="24">
        <v>33</v>
      </c>
      <c r="J45" s="23" t="s">
        <v>0</v>
      </c>
      <c r="K45" s="24">
        <v>41</v>
      </c>
      <c r="L45" s="25" t="s">
        <v>0</v>
      </c>
      <c r="M45" s="24">
        <v>41</v>
      </c>
      <c r="N45" s="25" t="s">
        <v>0</v>
      </c>
      <c r="O45" s="24">
        <v>50</v>
      </c>
      <c r="P45" s="25" t="s">
        <v>0</v>
      </c>
      <c r="Q45" s="24">
        <v>74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x14ac:dyDescent="0.2">
      <c r="A46" s="10" t="s">
        <v>33</v>
      </c>
      <c r="B46" s="24">
        <v>0</v>
      </c>
      <c r="C46" s="23">
        <v>0</v>
      </c>
      <c r="D46" s="24">
        <v>0</v>
      </c>
      <c r="E46" s="43">
        <v>0</v>
      </c>
      <c r="F46" s="23">
        <v>0</v>
      </c>
      <c r="G46" s="24">
        <v>0</v>
      </c>
      <c r="H46" s="25">
        <v>0</v>
      </c>
      <c r="I46" s="24">
        <v>0</v>
      </c>
      <c r="J46" s="23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x14ac:dyDescent="0.2">
      <c r="A47" s="10" t="s">
        <v>210</v>
      </c>
      <c r="B47" s="24">
        <v>2077</v>
      </c>
      <c r="C47" s="23" t="s">
        <v>0</v>
      </c>
      <c r="D47" s="24">
        <v>2835</v>
      </c>
      <c r="E47" s="43" t="s">
        <v>0</v>
      </c>
      <c r="F47" s="23">
        <v>3295</v>
      </c>
      <c r="G47" s="24" t="s">
        <v>0</v>
      </c>
      <c r="H47" s="25">
        <v>3228</v>
      </c>
      <c r="I47" s="24" t="s">
        <v>0</v>
      </c>
      <c r="J47" s="23" t="s">
        <v>0</v>
      </c>
      <c r="K47" s="24" t="s">
        <v>0</v>
      </c>
      <c r="L47" s="25" t="s">
        <v>0</v>
      </c>
      <c r="M47" s="24">
        <v>4408</v>
      </c>
      <c r="N47" s="25">
        <v>721</v>
      </c>
      <c r="O47" s="24">
        <v>6603</v>
      </c>
      <c r="P47" s="25">
        <v>566</v>
      </c>
      <c r="Q47" s="24">
        <v>11876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x14ac:dyDescent="0.2">
      <c r="A48" s="10" t="s">
        <v>34</v>
      </c>
      <c r="B48" s="24" t="s">
        <v>0</v>
      </c>
      <c r="C48" s="23" t="s">
        <v>0</v>
      </c>
      <c r="D48" s="24" t="s">
        <v>0</v>
      </c>
      <c r="E48" s="43" t="s">
        <v>0</v>
      </c>
      <c r="F48" s="23" t="s">
        <v>0</v>
      </c>
      <c r="G48" s="24" t="s">
        <v>0</v>
      </c>
      <c r="H48" s="25" t="s">
        <v>0</v>
      </c>
      <c r="I48" s="24" t="s">
        <v>0</v>
      </c>
      <c r="J48" s="23" t="s">
        <v>0</v>
      </c>
      <c r="K48" s="24" t="s">
        <v>0</v>
      </c>
      <c r="L48" s="25" t="s">
        <v>0</v>
      </c>
      <c r="M48" s="24" t="s">
        <v>0</v>
      </c>
      <c r="N48" s="25" t="s">
        <v>0</v>
      </c>
      <c r="O48" s="24" t="s">
        <v>0</v>
      </c>
      <c r="P48" s="25" t="s">
        <v>0</v>
      </c>
      <c r="Q48" s="24" t="s"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x14ac:dyDescent="0.2">
      <c r="A49" s="10" t="s">
        <v>35</v>
      </c>
      <c r="B49" s="24" t="s">
        <v>0</v>
      </c>
      <c r="C49" s="23">
        <v>93</v>
      </c>
      <c r="D49" s="24">
        <v>0</v>
      </c>
      <c r="E49" s="43">
        <v>120</v>
      </c>
      <c r="F49" s="23" t="s">
        <v>0</v>
      </c>
      <c r="G49" s="24">
        <v>170</v>
      </c>
      <c r="H49" s="25" t="s">
        <v>0</v>
      </c>
      <c r="I49" s="24">
        <v>170</v>
      </c>
      <c r="J49" s="23">
        <v>12</v>
      </c>
      <c r="K49" s="24">
        <v>714</v>
      </c>
      <c r="L49" s="25" t="s">
        <v>0</v>
      </c>
      <c r="M49" s="24" t="s">
        <v>0</v>
      </c>
      <c r="N49" s="25" t="s">
        <v>0</v>
      </c>
      <c r="O49" s="24" t="s">
        <v>0</v>
      </c>
      <c r="P49" s="25" t="s">
        <v>0</v>
      </c>
      <c r="Q49" s="24" t="s"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x14ac:dyDescent="0.2">
      <c r="A50" s="10" t="s">
        <v>36</v>
      </c>
      <c r="B50" s="24">
        <v>1694</v>
      </c>
      <c r="C50" s="23">
        <v>14307</v>
      </c>
      <c r="D50" s="24">
        <v>2417</v>
      </c>
      <c r="E50" s="43">
        <v>19212</v>
      </c>
      <c r="F50" s="23">
        <v>11060</v>
      </c>
      <c r="G50" s="24">
        <v>20669</v>
      </c>
      <c r="H50" s="25">
        <v>8550</v>
      </c>
      <c r="I50" s="24">
        <v>21564</v>
      </c>
      <c r="J50" s="23">
        <v>7165</v>
      </c>
      <c r="K50" s="24">
        <v>31080</v>
      </c>
      <c r="L50" s="25">
        <v>8497</v>
      </c>
      <c r="M50" s="24">
        <v>30038</v>
      </c>
      <c r="N50" s="25">
        <v>20443</v>
      </c>
      <c r="O50" s="24">
        <v>23495</v>
      </c>
      <c r="P50" s="25">
        <v>18953</v>
      </c>
      <c r="Q50" s="24">
        <v>24191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x14ac:dyDescent="0.2">
      <c r="A51" s="10" t="s">
        <v>38</v>
      </c>
      <c r="B51" s="24" t="s">
        <v>0</v>
      </c>
      <c r="C51" s="23">
        <v>3</v>
      </c>
      <c r="D51" s="24" t="s">
        <v>0</v>
      </c>
      <c r="E51" s="43">
        <v>3</v>
      </c>
      <c r="F51" s="23" t="s">
        <v>0</v>
      </c>
      <c r="G51" s="24">
        <v>3</v>
      </c>
      <c r="H51" s="25" t="s">
        <v>0</v>
      </c>
      <c r="I51" s="24">
        <v>4</v>
      </c>
      <c r="J51" s="23">
        <v>-1</v>
      </c>
      <c r="K51" s="24">
        <v>4</v>
      </c>
      <c r="L51" s="25">
        <v>-1</v>
      </c>
      <c r="M51" s="24">
        <v>4</v>
      </c>
      <c r="N51" s="25">
        <v>-1</v>
      </c>
      <c r="O51" s="24">
        <v>4</v>
      </c>
      <c r="P51" s="25">
        <v>-1</v>
      </c>
      <c r="Q51" s="24">
        <v>5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x14ac:dyDescent="0.2">
      <c r="A52" s="10" t="s">
        <v>37</v>
      </c>
      <c r="B52" s="24">
        <v>0</v>
      </c>
      <c r="C52" s="23" t="s">
        <v>1</v>
      </c>
      <c r="D52" s="24">
        <v>0</v>
      </c>
      <c r="E52" s="43">
        <v>0</v>
      </c>
      <c r="F52" s="23" t="s">
        <v>0</v>
      </c>
      <c r="G52" s="24" t="s">
        <v>1</v>
      </c>
      <c r="H52" s="25" t="s">
        <v>0</v>
      </c>
      <c r="I52" s="24" t="s">
        <v>1</v>
      </c>
      <c r="J52" s="23" t="s">
        <v>0</v>
      </c>
      <c r="K52" s="24">
        <v>0</v>
      </c>
      <c r="L52" s="25" t="s">
        <v>0</v>
      </c>
      <c r="M52" s="24" t="s">
        <v>1</v>
      </c>
      <c r="N52" s="25" t="s">
        <v>0</v>
      </c>
      <c r="O52" s="24" t="s">
        <v>1</v>
      </c>
      <c r="P52" s="25" t="s">
        <v>0</v>
      </c>
      <c r="Q52" s="24" t="s">
        <v>1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82" x14ac:dyDescent="0.2">
      <c r="A53" s="10" t="s">
        <v>211</v>
      </c>
      <c r="B53" s="24">
        <v>66018</v>
      </c>
      <c r="C53" s="23">
        <v>36430</v>
      </c>
      <c r="D53" s="24">
        <v>67493</v>
      </c>
      <c r="E53" s="43">
        <v>36958</v>
      </c>
      <c r="F53" s="23">
        <v>76403</v>
      </c>
      <c r="G53" s="24">
        <v>41937</v>
      </c>
      <c r="H53" s="25">
        <v>85678</v>
      </c>
      <c r="I53" s="24">
        <v>41634</v>
      </c>
      <c r="J53" s="23">
        <v>113901</v>
      </c>
      <c r="K53" s="24">
        <v>95603</v>
      </c>
      <c r="L53" s="25">
        <v>134919</v>
      </c>
      <c r="M53" s="24">
        <v>100754</v>
      </c>
      <c r="N53" s="25">
        <v>134422</v>
      </c>
      <c r="O53" s="24">
        <v>101963</v>
      </c>
      <c r="P53" s="25">
        <v>131222</v>
      </c>
      <c r="Q53" s="24">
        <v>96630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</row>
    <row r="54" spans="1:82" x14ac:dyDescent="0.2">
      <c r="A54" s="10" t="s">
        <v>212</v>
      </c>
      <c r="B54" s="24">
        <v>0</v>
      </c>
      <c r="C54" s="23">
        <v>0</v>
      </c>
      <c r="D54" s="24">
        <v>0</v>
      </c>
      <c r="E54" s="43">
        <v>0</v>
      </c>
      <c r="F54" s="23">
        <v>0</v>
      </c>
      <c r="G54" s="24">
        <v>0</v>
      </c>
      <c r="H54" s="25">
        <v>0</v>
      </c>
      <c r="I54" s="24">
        <v>0</v>
      </c>
      <c r="J54" s="23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1:82" x14ac:dyDescent="0.2">
      <c r="A55" s="10" t="s">
        <v>39</v>
      </c>
      <c r="B55" s="24">
        <v>0</v>
      </c>
      <c r="C55" s="23">
        <v>0</v>
      </c>
      <c r="D55" s="24">
        <v>0</v>
      </c>
      <c r="E55" s="43">
        <v>0</v>
      </c>
      <c r="F55" s="23">
        <v>0</v>
      </c>
      <c r="G55" s="24">
        <v>0</v>
      </c>
      <c r="H55" s="25">
        <v>0</v>
      </c>
      <c r="I55" s="24">
        <v>0</v>
      </c>
      <c r="J55" s="23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x14ac:dyDescent="0.2">
      <c r="A56" s="10" t="s">
        <v>40</v>
      </c>
      <c r="B56" s="24">
        <v>1404</v>
      </c>
      <c r="C56" s="23">
        <v>1523</v>
      </c>
      <c r="D56" s="24">
        <v>1750</v>
      </c>
      <c r="E56" s="43">
        <v>1040</v>
      </c>
      <c r="F56" s="23">
        <v>1998</v>
      </c>
      <c r="G56" s="24">
        <v>1127</v>
      </c>
      <c r="H56" s="25">
        <v>3480</v>
      </c>
      <c r="I56" s="24">
        <v>867</v>
      </c>
      <c r="J56" s="23">
        <v>5397</v>
      </c>
      <c r="K56" s="24" t="s">
        <v>0</v>
      </c>
      <c r="L56" s="25">
        <v>5286</v>
      </c>
      <c r="M56" s="24" t="s">
        <v>0</v>
      </c>
      <c r="N56" s="25">
        <v>5312</v>
      </c>
      <c r="O56" s="24" t="s">
        <v>0</v>
      </c>
      <c r="P56" s="25">
        <v>5297</v>
      </c>
      <c r="Q56" s="24">
        <v>12275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x14ac:dyDescent="0.2">
      <c r="A57" s="10" t="s">
        <v>213</v>
      </c>
      <c r="B57" s="24">
        <v>0</v>
      </c>
      <c r="C57" s="23">
        <v>0</v>
      </c>
      <c r="D57" s="24">
        <v>0</v>
      </c>
      <c r="E57" s="43">
        <v>0</v>
      </c>
      <c r="F57" s="23">
        <v>0</v>
      </c>
      <c r="G57" s="24">
        <v>0</v>
      </c>
      <c r="H57" s="25">
        <v>0</v>
      </c>
      <c r="I57" s="24">
        <v>0</v>
      </c>
      <c r="J57" s="23">
        <v>0</v>
      </c>
      <c r="K57" s="24">
        <v>0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s="5" customFormat="1" x14ac:dyDescent="0.2">
      <c r="A58" s="10" t="s">
        <v>214</v>
      </c>
      <c r="B58" s="24" t="s">
        <v>0</v>
      </c>
      <c r="C58" s="23" t="s">
        <v>1</v>
      </c>
      <c r="D58" s="24" t="s">
        <v>0</v>
      </c>
      <c r="E58" s="43">
        <v>0</v>
      </c>
      <c r="F58" s="23" t="s">
        <v>0</v>
      </c>
      <c r="G58" s="24" t="s">
        <v>1</v>
      </c>
      <c r="H58" s="25" t="s">
        <v>0</v>
      </c>
      <c r="I58" s="24" t="s">
        <v>1</v>
      </c>
      <c r="J58" s="23" t="s">
        <v>0</v>
      </c>
      <c r="K58" s="24">
        <v>0</v>
      </c>
      <c r="L58" s="25" t="s">
        <v>0</v>
      </c>
      <c r="M58" s="24" t="s">
        <v>1</v>
      </c>
      <c r="N58" s="25" t="s">
        <v>0</v>
      </c>
      <c r="O58" s="24" t="s">
        <v>1</v>
      </c>
      <c r="P58" s="25" t="s">
        <v>0</v>
      </c>
      <c r="Q58" s="24" t="s">
        <v>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:82" s="5" customFormat="1" x14ac:dyDescent="0.2">
      <c r="A59" s="10" t="s">
        <v>41</v>
      </c>
      <c r="B59" s="24" t="s">
        <v>0</v>
      </c>
      <c r="C59" s="23">
        <v>38</v>
      </c>
      <c r="D59" s="24" t="s">
        <v>0</v>
      </c>
      <c r="E59" s="43">
        <v>35</v>
      </c>
      <c r="F59" s="23" t="s">
        <v>0</v>
      </c>
      <c r="G59" s="24">
        <v>34</v>
      </c>
      <c r="H59" s="25" t="s">
        <v>0</v>
      </c>
      <c r="I59" s="24">
        <v>33</v>
      </c>
      <c r="J59" s="23" t="s">
        <v>0</v>
      </c>
      <c r="K59" s="24">
        <v>37</v>
      </c>
      <c r="L59" s="25" t="s">
        <v>0</v>
      </c>
      <c r="M59" s="24">
        <v>41</v>
      </c>
      <c r="N59" s="25" t="s">
        <v>0</v>
      </c>
      <c r="O59" s="24">
        <v>44</v>
      </c>
      <c r="P59" s="25" t="s">
        <v>0</v>
      </c>
      <c r="Q59" s="24">
        <v>50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:82" s="5" customFormat="1" x14ac:dyDescent="0.2">
      <c r="A60" s="10" t="s">
        <v>260</v>
      </c>
      <c r="B60" s="24" t="s">
        <v>261</v>
      </c>
      <c r="C60" s="23" t="s">
        <v>261</v>
      </c>
      <c r="D60" s="24" t="s">
        <v>261</v>
      </c>
      <c r="E60" s="43" t="s">
        <v>261</v>
      </c>
      <c r="F60" s="24" t="s">
        <v>261</v>
      </c>
      <c r="G60" s="24" t="s">
        <v>261</v>
      </c>
      <c r="H60" s="24" t="s">
        <v>261</v>
      </c>
      <c r="I60" s="24" t="s">
        <v>261</v>
      </c>
      <c r="J60" s="23">
        <v>0</v>
      </c>
      <c r="K60" s="24">
        <v>0</v>
      </c>
      <c r="L60" s="25">
        <v>0</v>
      </c>
      <c r="M60" s="24">
        <v>0</v>
      </c>
      <c r="N60" s="25" t="s">
        <v>0</v>
      </c>
      <c r="O60" s="24">
        <v>0</v>
      </c>
      <c r="P60" s="25" t="s">
        <v>0</v>
      </c>
      <c r="Q60" s="24">
        <v>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:82" ht="15.75" x14ac:dyDescent="0.25">
      <c r="A61" s="8" t="s">
        <v>215</v>
      </c>
      <c r="B61" s="18">
        <v>90553</v>
      </c>
      <c r="C61" s="17">
        <v>39274</v>
      </c>
      <c r="D61" s="18">
        <v>104905</v>
      </c>
      <c r="E61" s="41">
        <v>47240</v>
      </c>
      <c r="F61" s="17">
        <v>115790</v>
      </c>
      <c r="G61" s="18">
        <v>54195</v>
      </c>
      <c r="H61" s="19">
        <v>126360</v>
      </c>
      <c r="I61" s="18">
        <v>43358</v>
      </c>
      <c r="J61" s="17">
        <v>129415</v>
      </c>
      <c r="K61" s="18">
        <v>46175</v>
      </c>
      <c r="L61" s="19">
        <v>116911</v>
      </c>
      <c r="M61" s="18">
        <v>41096</v>
      </c>
      <c r="N61" s="19">
        <v>122925</v>
      </c>
      <c r="O61" s="18">
        <v>44905</v>
      </c>
      <c r="P61" s="19">
        <v>116718</v>
      </c>
      <c r="Q61" s="18">
        <v>39399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ht="15.75" x14ac:dyDescent="0.25">
      <c r="A62" s="13" t="s">
        <v>216</v>
      </c>
      <c r="B62" s="30">
        <v>4830</v>
      </c>
      <c r="C62" s="29">
        <v>8305</v>
      </c>
      <c r="D62" s="30">
        <v>6820</v>
      </c>
      <c r="E62" s="45">
        <v>9832</v>
      </c>
      <c r="F62" s="29">
        <v>7961</v>
      </c>
      <c r="G62" s="30">
        <v>10779</v>
      </c>
      <c r="H62" s="31">
        <v>7788</v>
      </c>
      <c r="I62" s="30">
        <v>9910</v>
      </c>
      <c r="J62" s="29">
        <v>9468</v>
      </c>
      <c r="K62" s="30">
        <v>9520</v>
      </c>
      <c r="L62" s="31">
        <v>5114</v>
      </c>
      <c r="M62" s="30">
        <v>11640</v>
      </c>
      <c r="N62" s="31">
        <v>8506</v>
      </c>
      <c r="O62" s="30">
        <v>16717</v>
      </c>
      <c r="P62" s="31">
        <v>11145</v>
      </c>
      <c r="Q62" s="30">
        <v>18682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x14ac:dyDescent="0.2">
      <c r="A63" s="10" t="s">
        <v>91</v>
      </c>
      <c r="B63" s="24">
        <v>11</v>
      </c>
      <c r="C63" s="23" t="s">
        <v>0</v>
      </c>
      <c r="D63" s="24">
        <v>12</v>
      </c>
      <c r="E63" s="43" t="s">
        <v>0</v>
      </c>
      <c r="F63" s="23">
        <v>16</v>
      </c>
      <c r="G63" s="24" t="s">
        <v>0</v>
      </c>
      <c r="H63" s="25" t="s">
        <v>1</v>
      </c>
      <c r="I63" s="24" t="s">
        <v>0</v>
      </c>
      <c r="J63" s="23" t="s">
        <v>1</v>
      </c>
      <c r="K63" s="24" t="s">
        <v>0</v>
      </c>
      <c r="L63" s="25" t="s">
        <v>1</v>
      </c>
      <c r="M63" s="24" t="s">
        <v>0</v>
      </c>
      <c r="N63" s="25" t="s">
        <v>1</v>
      </c>
      <c r="O63" s="24" t="s">
        <v>0</v>
      </c>
      <c r="P63" s="25" t="s">
        <v>1</v>
      </c>
      <c r="Q63" s="24" t="s">
        <v>0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1:82" x14ac:dyDescent="0.2">
      <c r="A64" s="10" t="s">
        <v>93</v>
      </c>
      <c r="B64" s="24">
        <v>4819</v>
      </c>
      <c r="C64" s="23" t="s">
        <v>1</v>
      </c>
      <c r="D64" s="24">
        <v>6809</v>
      </c>
      <c r="E64" s="43" t="s">
        <v>1</v>
      </c>
      <c r="F64" s="23">
        <v>7945</v>
      </c>
      <c r="G64" s="24" t="s">
        <v>1</v>
      </c>
      <c r="H64" s="25" t="s">
        <v>1</v>
      </c>
      <c r="I64" s="24" t="s">
        <v>1</v>
      </c>
      <c r="J64" s="23" t="s">
        <v>1</v>
      </c>
      <c r="K64" s="24" t="s">
        <v>1</v>
      </c>
      <c r="L64" s="25" t="s">
        <v>1</v>
      </c>
      <c r="M64" s="24" t="s">
        <v>1</v>
      </c>
      <c r="N64" s="25" t="s">
        <v>1</v>
      </c>
      <c r="O64" s="24" t="s">
        <v>1</v>
      </c>
      <c r="P64" s="25" t="s">
        <v>1</v>
      </c>
      <c r="Q64" s="24" t="s">
        <v>1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x14ac:dyDescent="0.2">
      <c r="A65" s="10" t="s">
        <v>92</v>
      </c>
      <c r="B65" s="24">
        <v>0</v>
      </c>
      <c r="C65" s="23">
        <v>0</v>
      </c>
      <c r="D65" s="24">
        <v>0</v>
      </c>
      <c r="E65" s="43">
        <v>0</v>
      </c>
      <c r="F65" s="23">
        <v>0</v>
      </c>
      <c r="G65" s="24">
        <v>0</v>
      </c>
      <c r="H65" s="25">
        <v>0</v>
      </c>
      <c r="I65" s="24">
        <v>0</v>
      </c>
      <c r="J65" s="23">
        <v>0</v>
      </c>
      <c r="K65" s="24">
        <v>0</v>
      </c>
      <c r="L65" s="25">
        <v>0</v>
      </c>
      <c r="M65" s="24">
        <v>0</v>
      </c>
      <c r="N65" s="25">
        <v>0</v>
      </c>
      <c r="O65" s="24">
        <v>0</v>
      </c>
      <c r="P65" s="25">
        <v>0</v>
      </c>
      <c r="Q65" s="24">
        <v>0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s="5" customFormat="1" ht="15.75" x14ac:dyDescent="0.25">
      <c r="A66" s="13" t="s">
        <v>217</v>
      </c>
      <c r="B66" s="30">
        <v>85721</v>
      </c>
      <c r="C66" s="29" t="s">
        <v>1</v>
      </c>
      <c r="D66" s="30">
        <v>98082</v>
      </c>
      <c r="E66" s="45" t="s">
        <v>1</v>
      </c>
      <c r="F66" s="29">
        <v>107823</v>
      </c>
      <c r="G66" s="30" t="s">
        <v>1</v>
      </c>
      <c r="H66" s="31" t="s">
        <v>1</v>
      </c>
      <c r="I66" s="30" t="s">
        <v>1</v>
      </c>
      <c r="J66" s="29" t="s">
        <v>1</v>
      </c>
      <c r="K66" s="30" t="s">
        <v>1</v>
      </c>
      <c r="L66" s="31" t="s">
        <v>1</v>
      </c>
      <c r="M66" s="30">
        <v>29453</v>
      </c>
      <c r="N66" s="31" t="s">
        <v>1</v>
      </c>
      <c r="O66" s="30">
        <v>28184</v>
      </c>
      <c r="P66" s="31" t="s">
        <v>1</v>
      </c>
      <c r="Q66" s="30">
        <v>20713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</row>
    <row r="67" spans="1:82" x14ac:dyDescent="0.2">
      <c r="A67" s="10" t="s">
        <v>95</v>
      </c>
      <c r="B67" s="24" t="s">
        <v>0</v>
      </c>
      <c r="C67" s="23">
        <v>0</v>
      </c>
      <c r="D67" s="24">
        <v>0</v>
      </c>
      <c r="E67" s="43">
        <v>0</v>
      </c>
      <c r="F67" s="23">
        <v>0</v>
      </c>
      <c r="G67" s="24">
        <v>0</v>
      </c>
      <c r="H67" s="25">
        <v>0</v>
      </c>
      <c r="I67" s="24">
        <v>0</v>
      </c>
      <c r="J67" s="23">
        <v>0</v>
      </c>
      <c r="K67" s="24">
        <v>0</v>
      </c>
      <c r="L67" s="25">
        <v>0</v>
      </c>
      <c r="M67" s="24">
        <v>0</v>
      </c>
      <c r="N67" s="25">
        <v>0</v>
      </c>
      <c r="O67" s="24">
        <v>0</v>
      </c>
      <c r="P67" s="25">
        <v>0</v>
      </c>
      <c r="Q67" s="24">
        <v>0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x14ac:dyDescent="0.2">
      <c r="A68" s="10" t="s">
        <v>94</v>
      </c>
      <c r="B68" s="24">
        <v>0</v>
      </c>
      <c r="C68" s="23">
        <v>0</v>
      </c>
      <c r="D68" s="24">
        <v>0</v>
      </c>
      <c r="E68" s="43">
        <v>0</v>
      </c>
      <c r="F68" s="23">
        <v>0</v>
      </c>
      <c r="G68" s="24">
        <v>0</v>
      </c>
      <c r="H68" s="25">
        <v>0</v>
      </c>
      <c r="I68" s="24">
        <v>0</v>
      </c>
      <c r="J68" s="23">
        <v>0</v>
      </c>
      <c r="K68" s="24">
        <v>0</v>
      </c>
      <c r="L68" s="25">
        <v>0</v>
      </c>
      <c r="M68" s="24">
        <v>0</v>
      </c>
      <c r="N68" s="25">
        <v>0</v>
      </c>
      <c r="O68" s="24">
        <v>0</v>
      </c>
      <c r="P68" s="25">
        <v>0</v>
      </c>
      <c r="Q68" s="24">
        <v>0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x14ac:dyDescent="0.2">
      <c r="A69" s="10" t="s">
        <v>96</v>
      </c>
      <c r="B69" s="24">
        <v>0</v>
      </c>
      <c r="C69" s="23">
        <v>0</v>
      </c>
      <c r="D69" s="24">
        <v>0</v>
      </c>
      <c r="E69" s="43">
        <v>0</v>
      </c>
      <c r="F69" s="23">
        <v>0</v>
      </c>
      <c r="G69" s="24">
        <v>0</v>
      </c>
      <c r="H69" s="25">
        <v>0</v>
      </c>
      <c r="I69" s="24">
        <v>0</v>
      </c>
      <c r="J69" s="23" t="s">
        <v>0</v>
      </c>
      <c r="K69" s="24" t="s">
        <v>0</v>
      </c>
      <c r="L69" s="25" t="s">
        <v>0</v>
      </c>
      <c r="M69" s="24" t="s">
        <v>0</v>
      </c>
      <c r="N69" s="25" t="s">
        <v>0</v>
      </c>
      <c r="O69" s="24" t="s">
        <v>0</v>
      </c>
      <c r="P69" s="25" t="s">
        <v>0</v>
      </c>
      <c r="Q69" s="24" t="s">
        <v>0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 x14ac:dyDescent="0.2">
      <c r="A70" s="10" t="s">
        <v>98</v>
      </c>
      <c r="B70" s="24">
        <v>0</v>
      </c>
      <c r="C70" s="23">
        <v>0</v>
      </c>
      <c r="D70" s="24">
        <v>0</v>
      </c>
      <c r="E70" s="43" t="s">
        <v>0</v>
      </c>
      <c r="F70" s="23">
        <v>0</v>
      </c>
      <c r="G70" s="24" t="s">
        <v>0</v>
      </c>
      <c r="H70" s="25">
        <v>0</v>
      </c>
      <c r="I70" s="24" t="s">
        <v>0</v>
      </c>
      <c r="J70" s="23">
        <v>0</v>
      </c>
      <c r="K70" s="24">
        <v>0</v>
      </c>
      <c r="L70" s="25">
        <v>0</v>
      </c>
      <c r="M70" s="24">
        <v>0</v>
      </c>
      <c r="N70" s="25">
        <v>0</v>
      </c>
      <c r="O70" s="24">
        <v>0</v>
      </c>
      <c r="P70" s="25">
        <v>0</v>
      </c>
      <c r="Q70" s="24"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x14ac:dyDescent="0.2">
      <c r="A71" s="10" t="s">
        <v>99</v>
      </c>
      <c r="B71" s="24" t="s">
        <v>0</v>
      </c>
      <c r="C71" s="23">
        <v>3849</v>
      </c>
      <c r="D71" s="24" t="s">
        <v>0</v>
      </c>
      <c r="E71" s="43">
        <v>5331</v>
      </c>
      <c r="F71" s="23" t="s">
        <v>0</v>
      </c>
      <c r="G71" s="24">
        <v>5987</v>
      </c>
      <c r="H71" s="25" t="s">
        <v>0</v>
      </c>
      <c r="I71" s="24">
        <v>5688</v>
      </c>
      <c r="J71" s="23" t="s">
        <v>0</v>
      </c>
      <c r="K71" s="24">
        <v>6424</v>
      </c>
      <c r="L71" s="25">
        <v>44263</v>
      </c>
      <c r="M71" s="24">
        <v>7072</v>
      </c>
      <c r="N71" s="25" t="s">
        <v>0</v>
      </c>
      <c r="O71" s="24">
        <v>3342</v>
      </c>
      <c r="P71" s="25" t="s">
        <v>0</v>
      </c>
      <c r="Q71" s="24">
        <v>1911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x14ac:dyDescent="0.2">
      <c r="A72" s="10" t="s">
        <v>218</v>
      </c>
      <c r="B72" s="24">
        <v>0</v>
      </c>
      <c r="C72" s="23">
        <v>0</v>
      </c>
      <c r="D72" s="24">
        <v>0</v>
      </c>
      <c r="E72" s="43">
        <v>0</v>
      </c>
      <c r="F72" s="23">
        <v>0</v>
      </c>
      <c r="G72" s="24">
        <v>0</v>
      </c>
      <c r="H72" s="25">
        <v>0</v>
      </c>
      <c r="I72" s="24">
        <v>0</v>
      </c>
      <c r="J72" s="23">
        <v>0</v>
      </c>
      <c r="K72" s="24">
        <v>0</v>
      </c>
      <c r="L72" s="25">
        <v>0</v>
      </c>
      <c r="M72" s="24">
        <v>0</v>
      </c>
      <c r="N72" s="25">
        <v>0</v>
      </c>
      <c r="O72" s="24">
        <v>0</v>
      </c>
      <c r="P72" s="25">
        <v>0</v>
      </c>
      <c r="Q72" s="24"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1:82" x14ac:dyDescent="0.2">
      <c r="A73" s="10" t="s">
        <v>97</v>
      </c>
      <c r="B73" s="24" t="s">
        <v>0</v>
      </c>
      <c r="C73" s="23" t="s">
        <v>0</v>
      </c>
      <c r="D73" s="24" t="s">
        <v>0</v>
      </c>
      <c r="E73" s="43" t="s">
        <v>0</v>
      </c>
      <c r="F73" s="23" t="s">
        <v>0</v>
      </c>
      <c r="G73" s="24" t="s">
        <v>0</v>
      </c>
      <c r="H73" s="25" t="s">
        <v>0</v>
      </c>
      <c r="I73" s="24" t="s">
        <v>0</v>
      </c>
      <c r="J73" s="23" t="s">
        <v>0</v>
      </c>
      <c r="K73" s="24">
        <v>1310</v>
      </c>
      <c r="L73" s="25">
        <v>29121</v>
      </c>
      <c r="M73" s="24">
        <v>398</v>
      </c>
      <c r="N73" s="25" t="s">
        <v>0</v>
      </c>
      <c r="O73" s="24" t="s">
        <v>0</v>
      </c>
      <c r="P73" s="25" t="s">
        <v>0</v>
      </c>
      <c r="Q73" s="24" t="s">
        <v>0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x14ac:dyDescent="0.2">
      <c r="A74" s="10" t="s">
        <v>219</v>
      </c>
      <c r="B74" s="24" t="s">
        <v>0</v>
      </c>
      <c r="C74" s="23" t="s">
        <v>0</v>
      </c>
      <c r="D74" s="24" t="s">
        <v>0</v>
      </c>
      <c r="E74" s="43" t="s">
        <v>0</v>
      </c>
      <c r="F74" s="23" t="s">
        <v>0</v>
      </c>
      <c r="G74" s="24" t="s">
        <v>0</v>
      </c>
      <c r="H74" s="25" t="s">
        <v>0</v>
      </c>
      <c r="I74" s="24" t="s">
        <v>0</v>
      </c>
      <c r="J74" s="23" t="s">
        <v>0</v>
      </c>
      <c r="K74" s="24" t="s">
        <v>0</v>
      </c>
      <c r="L74" s="25" t="s">
        <v>0</v>
      </c>
      <c r="M74" s="24" t="s">
        <v>0</v>
      </c>
      <c r="N74" s="25" t="s">
        <v>0</v>
      </c>
      <c r="O74" s="24">
        <v>6</v>
      </c>
      <c r="P74" s="25" t="s">
        <v>0</v>
      </c>
      <c r="Q74" s="24">
        <v>8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x14ac:dyDescent="0.2">
      <c r="A75" s="10" t="s">
        <v>102</v>
      </c>
      <c r="B75" s="24">
        <v>0</v>
      </c>
      <c r="C75" s="23">
        <v>0</v>
      </c>
      <c r="D75" s="24">
        <v>0</v>
      </c>
      <c r="E75" s="43">
        <v>0</v>
      </c>
      <c r="F75" s="23">
        <v>0</v>
      </c>
      <c r="G75" s="24">
        <v>0</v>
      </c>
      <c r="H75" s="25">
        <v>0</v>
      </c>
      <c r="I75" s="24">
        <v>0</v>
      </c>
      <c r="J75" s="23">
        <v>0</v>
      </c>
      <c r="K75" s="24">
        <v>0</v>
      </c>
      <c r="L75" s="25">
        <v>0</v>
      </c>
      <c r="M75" s="24">
        <v>0</v>
      </c>
      <c r="N75" s="25">
        <v>0</v>
      </c>
      <c r="O75" s="24">
        <v>0</v>
      </c>
      <c r="P75" s="25">
        <v>0</v>
      </c>
      <c r="Q75" s="24">
        <v>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1:82" x14ac:dyDescent="0.2">
      <c r="A76" s="10" t="s">
        <v>103</v>
      </c>
      <c r="B76" s="24">
        <v>0</v>
      </c>
      <c r="C76" s="23">
        <v>0</v>
      </c>
      <c r="D76" s="24">
        <v>0</v>
      </c>
      <c r="E76" s="43">
        <v>0</v>
      </c>
      <c r="F76" s="23">
        <v>0</v>
      </c>
      <c r="G76" s="24">
        <v>0</v>
      </c>
      <c r="H76" s="25">
        <v>0</v>
      </c>
      <c r="I76" s="24">
        <v>0</v>
      </c>
      <c r="J76" s="23">
        <v>0</v>
      </c>
      <c r="K76" s="24" t="s">
        <v>0</v>
      </c>
      <c r="L76" s="25">
        <v>0</v>
      </c>
      <c r="M76" s="24" t="s">
        <v>0</v>
      </c>
      <c r="N76" s="25">
        <v>0</v>
      </c>
      <c r="O76" s="24" t="s">
        <v>0</v>
      </c>
      <c r="P76" s="25">
        <v>0</v>
      </c>
      <c r="Q76" s="24" t="s"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spans="1:82" x14ac:dyDescent="0.2">
      <c r="A77" s="10" t="s">
        <v>196</v>
      </c>
      <c r="B77" s="24" t="s">
        <v>0</v>
      </c>
      <c r="C77" s="23" t="s">
        <v>0</v>
      </c>
      <c r="D77" s="24" t="s">
        <v>0</v>
      </c>
      <c r="E77" s="43" t="s">
        <v>0</v>
      </c>
      <c r="F77" s="23">
        <v>0</v>
      </c>
      <c r="G77" s="24">
        <v>0</v>
      </c>
      <c r="H77" s="25">
        <v>0</v>
      </c>
      <c r="I77" s="24">
        <v>0</v>
      </c>
      <c r="J77" s="23">
        <v>0</v>
      </c>
      <c r="K77" s="24">
        <v>0</v>
      </c>
      <c r="L77" s="25">
        <v>0</v>
      </c>
      <c r="M77" s="24">
        <v>0</v>
      </c>
      <c r="N77" s="25">
        <v>0</v>
      </c>
      <c r="O77" s="24">
        <v>0</v>
      </c>
      <c r="P77" s="25" t="s">
        <v>0</v>
      </c>
      <c r="Q77" s="24"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</row>
    <row r="78" spans="1:82" x14ac:dyDescent="0.2">
      <c r="A78" s="10" t="s">
        <v>104</v>
      </c>
      <c r="B78" s="24">
        <v>0</v>
      </c>
      <c r="C78" s="23">
        <v>1</v>
      </c>
      <c r="D78" s="24">
        <v>0</v>
      </c>
      <c r="E78" s="43">
        <v>1</v>
      </c>
      <c r="F78" s="23">
        <v>0</v>
      </c>
      <c r="G78" s="24">
        <v>1</v>
      </c>
      <c r="H78" s="25">
        <v>0</v>
      </c>
      <c r="I78" s="24">
        <v>1</v>
      </c>
      <c r="J78" s="23">
        <v>0</v>
      </c>
      <c r="K78" s="24">
        <v>1</v>
      </c>
      <c r="L78" s="25">
        <v>0</v>
      </c>
      <c r="M78" s="24">
        <v>4</v>
      </c>
      <c r="N78" s="25">
        <v>0</v>
      </c>
      <c r="O78" s="24">
        <v>4</v>
      </c>
      <c r="P78" s="25">
        <v>0</v>
      </c>
      <c r="Q78" s="24">
        <v>6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</row>
    <row r="79" spans="1:82" x14ac:dyDescent="0.2">
      <c r="A79" s="10" t="s">
        <v>105</v>
      </c>
      <c r="B79" s="24">
        <v>0</v>
      </c>
      <c r="C79" s="23">
        <v>0</v>
      </c>
      <c r="D79" s="24">
        <v>0</v>
      </c>
      <c r="E79" s="43">
        <v>0</v>
      </c>
      <c r="F79" s="23">
        <v>0</v>
      </c>
      <c r="G79" s="24">
        <v>0</v>
      </c>
      <c r="H79" s="25">
        <v>0</v>
      </c>
      <c r="I79" s="24">
        <v>0</v>
      </c>
      <c r="J79" s="23">
        <v>0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</row>
    <row r="80" spans="1:82" x14ac:dyDescent="0.2">
      <c r="A80" s="10" t="s">
        <v>107</v>
      </c>
      <c r="B80" s="24">
        <v>0</v>
      </c>
      <c r="C80" s="23">
        <v>0</v>
      </c>
      <c r="D80" s="24">
        <v>0</v>
      </c>
      <c r="E80" s="43">
        <v>0</v>
      </c>
      <c r="F80" s="23">
        <v>0</v>
      </c>
      <c r="G80" s="24">
        <v>0</v>
      </c>
      <c r="H80" s="25">
        <v>0</v>
      </c>
      <c r="I80" s="24">
        <v>0</v>
      </c>
      <c r="J80" s="23" t="s">
        <v>0</v>
      </c>
      <c r="K80" s="24">
        <v>0</v>
      </c>
      <c r="L80" s="25" t="s">
        <v>0</v>
      </c>
      <c r="M80" s="24">
        <v>0</v>
      </c>
      <c r="N80" s="25" t="s">
        <v>0</v>
      </c>
      <c r="O80" s="24">
        <v>0</v>
      </c>
      <c r="P80" s="25" t="s">
        <v>0</v>
      </c>
      <c r="Q80" s="24">
        <v>0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</row>
    <row r="81" spans="1:82" x14ac:dyDescent="0.2">
      <c r="A81" s="10" t="s">
        <v>108</v>
      </c>
      <c r="B81" s="24">
        <v>0</v>
      </c>
      <c r="C81" s="23">
        <v>0</v>
      </c>
      <c r="D81" s="24">
        <v>0</v>
      </c>
      <c r="E81" s="43">
        <v>0</v>
      </c>
      <c r="F81" s="23">
        <v>0</v>
      </c>
      <c r="G81" s="24">
        <v>0</v>
      </c>
      <c r="H81" s="25">
        <v>0</v>
      </c>
      <c r="I81" s="24">
        <v>0</v>
      </c>
      <c r="J81" s="23">
        <v>0</v>
      </c>
      <c r="K81" s="24">
        <v>0</v>
      </c>
      <c r="L81" s="25">
        <v>0</v>
      </c>
      <c r="M81" s="24">
        <v>0</v>
      </c>
      <c r="N81" s="25">
        <v>0</v>
      </c>
      <c r="O81" s="24">
        <v>0</v>
      </c>
      <c r="P81" s="25">
        <v>0</v>
      </c>
      <c r="Q81" s="24">
        <v>0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</row>
    <row r="82" spans="1:82" x14ac:dyDescent="0.2">
      <c r="A82" s="10" t="s">
        <v>110</v>
      </c>
      <c r="B82" s="24">
        <v>0</v>
      </c>
      <c r="C82" s="23">
        <v>0</v>
      </c>
      <c r="D82" s="24">
        <v>0</v>
      </c>
      <c r="E82" s="43">
        <v>0</v>
      </c>
      <c r="F82" s="23">
        <v>0</v>
      </c>
      <c r="G82" s="24">
        <v>0</v>
      </c>
      <c r="H82" s="25">
        <v>0</v>
      </c>
      <c r="I82" s="24">
        <v>0</v>
      </c>
      <c r="J82" s="23">
        <v>0</v>
      </c>
      <c r="K82" s="24">
        <v>0</v>
      </c>
      <c r="L82" s="25">
        <v>0</v>
      </c>
      <c r="M82" s="24">
        <v>0</v>
      </c>
      <c r="N82" s="25">
        <v>0</v>
      </c>
      <c r="O82" s="24">
        <v>0</v>
      </c>
      <c r="P82" s="25">
        <v>0</v>
      </c>
      <c r="Q82" s="24">
        <v>0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pans="1:82" x14ac:dyDescent="0.2">
      <c r="A83" s="10" t="s">
        <v>109</v>
      </c>
      <c r="B83" s="24">
        <v>0</v>
      </c>
      <c r="C83" s="23">
        <v>0</v>
      </c>
      <c r="D83" s="24">
        <v>0</v>
      </c>
      <c r="E83" s="43">
        <v>0</v>
      </c>
      <c r="F83" s="23">
        <v>0</v>
      </c>
      <c r="G83" s="24">
        <v>0</v>
      </c>
      <c r="H83" s="25">
        <v>0</v>
      </c>
      <c r="I83" s="24">
        <v>0</v>
      </c>
      <c r="J83" s="23">
        <v>0</v>
      </c>
      <c r="K83" s="24">
        <v>0</v>
      </c>
      <c r="L83" s="25">
        <v>0</v>
      </c>
      <c r="M83" s="24">
        <v>0</v>
      </c>
      <c r="N83" s="25">
        <v>0</v>
      </c>
      <c r="O83" s="24">
        <v>0</v>
      </c>
      <c r="P83" s="25">
        <v>0</v>
      </c>
      <c r="Q83" s="24">
        <v>0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</row>
    <row r="84" spans="1:82" x14ac:dyDescent="0.2">
      <c r="A84" s="10" t="s">
        <v>111</v>
      </c>
      <c r="B84" s="24">
        <v>0</v>
      </c>
      <c r="C84" s="23">
        <v>0</v>
      </c>
      <c r="D84" s="24">
        <v>0</v>
      </c>
      <c r="E84" s="43">
        <v>0</v>
      </c>
      <c r="F84" s="23">
        <v>0</v>
      </c>
      <c r="G84" s="24">
        <v>0</v>
      </c>
      <c r="H84" s="25">
        <v>0</v>
      </c>
      <c r="I84" s="24">
        <v>0</v>
      </c>
      <c r="J84" s="23">
        <v>0</v>
      </c>
      <c r="K84" s="24">
        <v>0</v>
      </c>
      <c r="L84" s="25">
        <v>0</v>
      </c>
      <c r="M84" s="24">
        <v>0</v>
      </c>
      <c r="N84" s="25">
        <v>0</v>
      </c>
      <c r="O84" s="24">
        <v>0</v>
      </c>
      <c r="P84" s="25">
        <v>0</v>
      </c>
      <c r="Q84" s="24">
        <v>0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</row>
    <row r="85" spans="1:82" x14ac:dyDescent="0.2">
      <c r="A85" s="10" t="s">
        <v>116</v>
      </c>
      <c r="B85" s="24">
        <v>0</v>
      </c>
      <c r="C85" s="23" t="s">
        <v>0</v>
      </c>
      <c r="D85" s="24">
        <v>0</v>
      </c>
      <c r="E85" s="43" t="s">
        <v>0</v>
      </c>
      <c r="F85" s="23">
        <v>0</v>
      </c>
      <c r="G85" s="24" t="s">
        <v>0</v>
      </c>
      <c r="H85" s="25">
        <v>0</v>
      </c>
      <c r="I85" s="24">
        <v>3</v>
      </c>
      <c r="J85" s="23">
        <v>0</v>
      </c>
      <c r="K85" s="24">
        <v>3</v>
      </c>
      <c r="L85" s="25">
        <v>0</v>
      </c>
      <c r="M85" s="24">
        <v>2</v>
      </c>
      <c r="N85" s="25">
        <v>0</v>
      </c>
      <c r="O85" s="24">
        <v>2</v>
      </c>
      <c r="P85" s="25">
        <v>0</v>
      </c>
      <c r="Q85" s="24">
        <v>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</row>
    <row r="86" spans="1:82" x14ac:dyDescent="0.2">
      <c r="A86" s="10" t="s">
        <v>101</v>
      </c>
      <c r="B86" s="24" t="s">
        <v>0</v>
      </c>
      <c r="C86" s="23">
        <v>2760</v>
      </c>
      <c r="D86" s="24" t="s">
        <v>0</v>
      </c>
      <c r="E86" s="43">
        <v>3636</v>
      </c>
      <c r="F86" s="23" t="s">
        <v>0</v>
      </c>
      <c r="G86" s="24">
        <v>4241</v>
      </c>
      <c r="H86" s="25">
        <v>223</v>
      </c>
      <c r="I86" s="24">
        <v>3188</v>
      </c>
      <c r="J86" s="23">
        <v>297</v>
      </c>
      <c r="K86" s="24">
        <v>2341</v>
      </c>
      <c r="L86" s="25">
        <v>1441</v>
      </c>
      <c r="M86" s="24">
        <v>2343</v>
      </c>
      <c r="N86" s="25">
        <v>2147</v>
      </c>
      <c r="O86" s="24">
        <v>2950</v>
      </c>
      <c r="P86" s="25">
        <v>1252</v>
      </c>
      <c r="Q86" s="24">
        <v>2965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pans="1:82" x14ac:dyDescent="0.2">
      <c r="A87" s="10" t="s">
        <v>117</v>
      </c>
      <c r="B87" s="24">
        <v>0</v>
      </c>
      <c r="C87" s="23">
        <v>0</v>
      </c>
      <c r="D87" s="24">
        <v>0</v>
      </c>
      <c r="E87" s="43">
        <v>0</v>
      </c>
      <c r="F87" s="23">
        <v>0</v>
      </c>
      <c r="G87" s="24">
        <v>0</v>
      </c>
      <c r="H87" s="25">
        <v>0</v>
      </c>
      <c r="I87" s="24">
        <v>0</v>
      </c>
      <c r="J87" s="23">
        <v>0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</row>
    <row r="88" spans="1:82" x14ac:dyDescent="0.2">
      <c r="A88" s="10" t="s">
        <v>113</v>
      </c>
      <c r="B88" s="24">
        <v>0</v>
      </c>
      <c r="C88" s="23">
        <v>0</v>
      </c>
      <c r="D88" s="24">
        <v>0</v>
      </c>
      <c r="E88" s="43">
        <v>0</v>
      </c>
      <c r="F88" s="23">
        <v>0</v>
      </c>
      <c r="G88" s="24">
        <v>0</v>
      </c>
      <c r="H88" s="25">
        <v>0</v>
      </c>
      <c r="I88" s="24">
        <v>0</v>
      </c>
      <c r="J88" s="23">
        <v>0</v>
      </c>
      <c r="K88" s="24">
        <v>0</v>
      </c>
      <c r="L88" s="25">
        <v>0</v>
      </c>
      <c r="M88" s="24">
        <v>0</v>
      </c>
      <c r="N88" s="25">
        <v>0</v>
      </c>
      <c r="O88" s="24">
        <v>0</v>
      </c>
      <c r="P88" s="25">
        <v>0</v>
      </c>
      <c r="Q88" s="24">
        <v>0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pans="1:82" x14ac:dyDescent="0.2">
      <c r="A89" s="10" t="s">
        <v>112</v>
      </c>
      <c r="B89" s="24">
        <v>0</v>
      </c>
      <c r="C89" s="23">
        <v>1</v>
      </c>
      <c r="D89" s="24">
        <v>0</v>
      </c>
      <c r="E89" s="43">
        <v>0</v>
      </c>
      <c r="F89" s="23">
        <v>0</v>
      </c>
      <c r="G89" s="24">
        <v>1</v>
      </c>
      <c r="H89" s="25" t="s">
        <v>0</v>
      </c>
      <c r="I89" s="24">
        <v>1</v>
      </c>
      <c r="J89" s="23" t="s">
        <v>0</v>
      </c>
      <c r="K89" s="24">
        <v>1</v>
      </c>
      <c r="L89" s="25" t="s">
        <v>0</v>
      </c>
      <c r="M89" s="24">
        <v>1</v>
      </c>
      <c r="N89" s="25" t="s">
        <v>0</v>
      </c>
      <c r="O89" s="24">
        <v>1</v>
      </c>
      <c r="P89" s="25" t="s">
        <v>0</v>
      </c>
      <c r="Q89" s="24">
        <v>1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</row>
    <row r="90" spans="1:82" x14ac:dyDescent="0.2">
      <c r="A90" s="10" t="s">
        <v>114</v>
      </c>
      <c r="B90" s="24">
        <v>0</v>
      </c>
      <c r="C90" s="23">
        <v>0</v>
      </c>
      <c r="D90" s="24">
        <v>0</v>
      </c>
      <c r="E90" s="43">
        <v>0</v>
      </c>
      <c r="F90" s="23" t="s">
        <v>0</v>
      </c>
      <c r="G90" s="24">
        <v>0</v>
      </c>
      <c r="H90" s="25" t="s">
        <v>0</v>
      </c>
      <c r="I90" s="24">
        <v>0</v>
      </c>
      <c r="J90" s="23" t="s">
        <v>0</v>
      </c>
      <c r="K90" s="24">
        <v>0</v>
      </c>
      <c r="L90" s="25" t="s">
        <v>0</v>
      </c>
      <c r="M90" s="24">
        <v>0</v>
      </c>
      <c r="N90" s="25">
        <v>0</v>
      </c>
      <c r="O90" s="24">
        <v>0</v>
      </c>
      <c r="P90" s="25">
        <v>0</v>
      </c>
      <c r="Q90" s="24">
        <v>0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pans="1:82" x14ac:dyDescent="0.2">
      <c r="A91" s="10" t="s">
        <v>115</v>
      </c>
      <c r="B91" s="24" t="s">
        <v>0</v>
      </c>
      <c r="C91" s="23" t="s">
        <v>0</v>
      </c>
      <c r="D91" s="24" t="s">
        <v>0</v>
      </c>
      <c r="E91" s="43" t="s">
        <v>0</v>
      </c>
      <c r="F91" s="23" t="s">
        <v>0</v>
      </c>
      <c r="G91" s="24" t="s">
        <v>0</v>
      </c>
      <c r="H91" s="25" t="s">
        <v>0</v>
      </c>
      <c r="I91" s="24" t="s">
        <v>0</v>
      </c>
      <c r="J91" s="23" t="s">
        <v>0</v>
      </c>
      <c r="K91" s="24" t="s">
        <v>0</v>
      </c>
      <c r="L91" s="25">
        <v>0</v>
      </c>
      <c r="M91" s="24">
        <v>0</v>
      </c>
      <c r="N91" s="25" t="s">
        <v>0</v>
      </c>
      <c r="O91" s="24">
        <v>0</v>
      </c>
      <c r="P91" s="25" t="s">
        <v>0</v>
      </c>
      <c r="Q91" s="24">
        <v>0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pans="1:82" x14ac:dyDescent="0.2">
      <c r="A92" s="10" t="s">
        <v>106</v>
      </c>
      <c r="B92" s="24">
        <v>0</v>
      </c>
      <c r="C92" s="23">
        <v>0</v>
      </c>
      <c r="D92" s="24">
        <v>0</v>
      </c>
      <c r="E92" s="43">
        <v>0</v>
      </c>
      <c r="F92" s="23">
        <v>0</v>
      </c>
      <c r="G92" s="24">
        <v>0</v>
      </c>
      <c r="H92" s="25">
        <v>0</v>
      </c>
      <c r="I92" s="24">
        <v>0</v>
      </c>
      <c r="J92" s="23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pans="1:82" x14ac:dyDescent="0.2">
      <c r="A93" s="10" t="s">
        <v>220</v>
      </c>
      <c r="B93" s="24">
        <v>0</v>
      </c>
      <c r="C93" s="23">
        <v>0</v>
      </c>
      <c r="D93" s="24">
        <v>0</v>
      </c>
      <c r="E93" s="43">
        <v>0</v>
      </c>
      <c r="F93" s="23">
        <v>0</v>
      </c>
      <c r="G93" s="24">
        <v>0</v>
      </c>
      <c r="H93" s="25">
        <v>0</v>
      </c>
      <c r="I93" s="24">
        <v>0</v>
      </c>
      <c r="J93" s="23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</row>
    <row r="94" spans="1:82" x14ac:dyDescent="0.2">
      <c r="A94" s="10" t="s">
        <v>120</v>
      </c>
      <c r="B94" s="24">
        <v>0</v>
      </c>
      <c r="C94" s="23">
        <v>0</v>
      </c>
      <c r="D94" s="24">
        <v>0</v>
      </c>
      <c r="E94" s="43">
        <v>0</v>
      </c>
      <c r="F94" s="23">
        <v>0</v>
      </c>
      <c r="G94" s="24">
        <v>0</v>
      </c>
      <c r="H94" s="25">
        <v>0</v>
      </c>
      <c r="I94" s="24">
        <v>0</v>
      </c>
      <c r="J94" s="23">
        <v>0</v>
      </c>
      <c r="K94" s="24">
        <v>0</v>
      </c>
      <c r="L94" s="25">
        <v>0</v>
      </c>
      <c r="M94" s="24">
        <v>0</v>
      </c>
      <c r="N94" s="25">
        <v>0</v>
      </c>
      <c r="O94" s="24">
        <v>0</v>
      </c>
      <c r="P94" s="25">
        <v>0</v>
      </c>
      <c r="Q94" s="24">
        <v>0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</row>
    <row r="95" spans="1:82" x14ac:dyDescent="0.2">
      <c r="A95" s="10" t="s">
        <v>119</v>
      </c>
      <c r="B95" s="24">
        <v>0</v>
      </c>
      <c r="C95" s="23">
        <v>0</v>
      </c>
      <c r="D95" s="24">
        <v>0</v>
      </c>
      <c r="E95" s="43">
        <v>0</v>
      </c>
      <c r="F95" s="23">
        <v>0</v>
      </c>
      <c r="G95" s="24">
        <v>0</v>
      </c>
      <c r="H95" s="25">
        <v>0</v>
      </c>
      <c r="I95" s="24">
        <v>0</v>
      </c>
      <c r="J95" s="23">
        <v>0</v>
      </c>
      <c r="K95" s="24">
        <v>0</v>
      </c>
      <c r="L95" s="25">
        <v>0</v>
      </c>
      <c r="M95" s="24">
        <v>0</v>
      </c>
      <c r="N95" s="25">
        <v>0</v>
      </c>
      <c r="O95" s="24">
        <v>0</v>
      </c>
      <c r="P95" s="25">
        <v>0</v>
      </c>
      <c r="Q95" s="24"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</row>
    <row r="96" spans="1:82" x14ac:dyDescent="0.2">
      <c r="A96" s="10" t="s">
        <v>118</v>
      </c>
      <c r="B96" s="24" t="s">
        <v>0</v>
      </c>
      <c r="C96" s="23">
        <v>0</v>
      </c>
      <c r="D96" s="24" t="s">
        <v>0</v>
      </c>
      <c r="E96" s="43">
        <v>0</v>
      </c>
      <c r="F96" s="23" t="s">
        <v>0</v>
      </c>
      <c r="G96" s="24" t="s">
        <v>0</v>
      </c>
      <c r="H96" s="25" t="s">
        <v>0</v>
      </c>
      <c r="I96" s="24" t="s">
        <v>0</v>
      </c>
      <c r="J96" s="23" t="s">
        <v>0</v>
      </c>
      <c r="K96" s="24" t="s">
        <v>0</v>
      </c>
      <c r="L96" s="25" t="s">
        <v>0</v>
      </c>
      <c r="M96" s="24" t="s">
        <v>0</v>
      </c>
      <c r="N96" s="25" t="s">
        <v>0</v>
      </c>
      <c r="O96" s="24" t="s">
        <v>0</v>
      </c>
      <c r="P96" s="25" t="s">
        <v>0</v>
      </c>
      <c r="Q96" s="24" t="s">
        <v>0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</row>
    <row r="97" spans="1:82" x14ac:dyDescent="0.2">
      <c r="A97" s="10" t="s">
        <v>100</v>
      </c>
      <c r="B97" s="24">
        <v>16434</v>
      </c>
      <c r="C97" s="23">
        <v>14376</v>
      </c>
      <c r="D97" s="24">
        <v>19900</v>
      </c>
      <c r="E97" s="43">
        <v>19078</v>
      </c>
      <c r="F97" s="23">
        <v>23324</v>
      </c>
      <c r="G97" s="24">
        <v>22827</v>
      </c>
      <c r="H97" s="25">
        <v>30154</v>
      </c>
      <c r="I97" s="24">
        <v>22399</v>
      </c>
      <c r="J97" s="23">
        <v>33680</v>
      </c>
      <c r="K97" s="24">
        <v>25219</v>
      </c>
      <c r="L97" s="25">
        <v>35693</v>
      </c>
      <c r="M97" s="24">
        <v>19300</v>
      </c>
      <c r="N97" s="25">
        <v>35352</v>
      </c>
      <c r="O97" s="24">
        <v>18919</v>
      </c>
      <c r="P97" s="25">
        <v>34549</v>
      </c>
      <c r="Q97" s="24">
        <v>12924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</row>
    <row r="98" spans="1:82" x14ac:dyDescent="0.2">
      <c r="A98" s="10" t="s">
        <v>121</v>
      </c>
      <c r="B98" s="24">
        <v>0</v>
      </c>
      <c r="C98" s="23" t="s">
        <v>0</v>
      </c>
      <c r="D98" s="24">
        <v>0</v>
      </c>
      <c r="E98" s="43" t="s">
        <v>0</v>
      </c>
      <c r="F98" s="23">
        <v>0</v>
      </c>
      <c r="G98" s="24" t="s">
        <v>0</v>
      </c>
      <c r="H98" s="25">
        <v>0</v>
      </c>
      <c r="I98" s="24" t="s">
        <v>0</v>
      </c>
      <c r="J98" s="23">
        <v>0</v>
      </c>
      <c r="K98" s="24" t="s">
        <v>0</v>
      </c>
      <c r="L98" s="25">
        <v>0</v>
      </c>
      <c r="M98" s="24">
        <v>4</v>
      </c>
      <c r="N98" s="25" t="s">
        <v>0</v>
      </c>
      <c r="O98" s="24">
        <v>7</v>
      </c>
      <c r="P98" s="25" t="s">
        <v>0</v>
      </c>
      <c r="Q98" s="24">
        <v>8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pans="1:82" ht="15.75" x14ac:dyDescent="0.25">
      <c r="A99" s="13" t="s">
        <v>221</v>
      </c>
      <c r="B99" s="30">
        <v>2</v>
      </c>
      <c r="C99" s="29" t="s">
        <v>0</v>
      </c>
      <c r="D99" s="30">
        <v>3</v>
      </c>
      <c r="E99" s="45" t="s">
        <v>0</v>
      </c>
      <c r="F99" s="29">
        <v>6</v>
      </c>
      <c r="G99" s="30" t="s">
        <v>0</v>
      </c>
      <c r="H99" s="31" t="s">
        <v>0</v>
      </c>
      <c r="I99" s="30" t="s">
        <v>0</v>
      </c>
      <c r="J99" s="29" t="s">
        <v>0</v>
      </c>
      <c r="K99" s="30" t="s">
        <v>0</v>
      </c>
      <c r="L99" s="31" t="s">
        <v>0</v>
      </c>
      <c r="M99" s="30">
        <v>3</v>
      </c>
      <c r="N99" s="31" t="s">
        <v>0</v>
      </c>
      <c r="O99" s="30">
        <v>4</v>
      </c>
      <c r="P99" s="31" t="s">
        <v>0</v>
      </c>
      <c r="Q99" s="30">
        <v>4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pans="1:82" x14ac:dyDescent="0.2">
      <c r="A100" s="10" t="s">
        <v>122</v>
      </c>
      <c r="B100" s="24">
        <v>0</v>
      </c>
      <c r="C100" s="23" t="s">
        <v>0</v>
      </c>
      <c r="D100" s="24" t="s">
        <v>0</v>
      </c>
      <c r="E100" s="43" t="s">
        <v>0</v>
      </c>
      <c r="F100" s="23">
        <v>0</v>
      </c>
      <c r="G100" s="24" t="s">
        <v>0</v>
      </c>
      <c r="H100" s="25" t="s">
        <v>0</v>
      </c>
      <c r="I100" s="24" t="s">
        <v>0</v>
      </c>
      <c r="J100" s="23" t="s">
        <v>0</v>
      </c>
      <c r="K100" s="24" t="s">
        <v>0</v>
      </c>
      <c r="L100" s="25" t="s">
        <v>0</v>
      </c>
      <c r="M100" s="24">
        <v>0</v>
      </c>
      <c r="N100" s="25" t="s">
        <v>0</v>
      </c>
      <c r="O100" s="24">
        <v>0</v>
      </c>
      <c r="P100" s="25" t="s">
        <v>0</v>
      </c>
      <c r="Q100" s="24">
        <v>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1:82" x14ac:dyDescent="0.2">
      <c r="A101" s="10" t="s">
        <v>123</v>
      </c>
      <c r="B101" s="24">
        <v>0</v>
      </c>
      <c r="C101" s="23">
        <v>0</v>
      </c>
      <c r="D101" s="24">
        <v>0</v>
      </c>
      <c r="E101" s="43">
        <v>0</v>
      </c>
      <c r="F101" s="23">
        <v>0</v>
      </c>
      <c r="G101" s="24">
        <v>0</v>
      </c>
      <c r="H101" s="25">
        <v>0</v>
      </c>
      <c r="I101" s="24">
        <v>0</v>
      </c>
      <c r="J101" s="23">
        <v>0</v>
      </c>
      <c r="K101" s="24">
        <v>0</v>
      </c>
      <c r="L101" s="25">
        <v>0</v>
      </c>
      <c r="M101" s="24">
        <v>0</v>
      </c>
      <c r="N101" s="25">
        <v>0</v>
      </c>
      <c r="O101" s="24">
        <v>0</v>
      </c>
      <c r="P101" s="25">
        <v>0</v>
      </c>
      <c r="Q101" s="24">
        <v>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1:82" s="5" customFormat="1" x14ac:dyDescent="0.2">
      <c r="A102" s="10" t="s">
        <v>124</v>
      </c>
      <c r="B102" s="24" t="s">
        <v>0</v>
      </c>
      <c r="C102" s="23">
        <v>1</v>
      </c>
      <c r="D102" s="24" t="s">
        <v>0</v>
      </c>
      <c r="E102" s="43">
        <v>1</v>
      </c>
      <c r="F102" s="23" t="s">
        <v>0</v>
      </c>
      <c r="G102" s="24">
        <v>2</v>
      </c>
      <c r="H102" s="25">
        <v>2</v>
      </c>
      <c r="I102" s="24">
        <v>2</v>
      </c>
      <c r="J102" s="23">
        <v>2</v>
      </c>
      <c r="K102" s="24">
        <v>2</v>
      </c>
      <c r="L102" s="25">
        <v>2</v>
      </c>
      <c r="M102" s="24">
        <v>2</v>
      </c>
      <c r="N102" s="25">
        <v>2</v>
      </c>
      <c r="O102" s="24">
        <v>2</v>
      </c>
      <c r="P102" s="25">
        <v>2</v>
      </c>
      <c r="Q102" s="24">
        <v>2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x14ac:dyDescent="0.2">
      <c r="A103" s="10" t="s">
        <v>257</v>
      </c>
      <c r="B103" s="24">
        <v>0</v>
      </c>
      <c r="C103" s="23">
        <v>0</v>
      </c>
      <c r="D103" s="24">
        <v>0</v>
      </c>
      <c r="E103" s="43">
        <v>0</v>
      </c>
      <c r="F103" s="23">
        <v>0</v>
      </c>
      <c r="G103" s="24">
        <v>0</v>
      </c>
      <c r="H103" s="25">
        <v>0</v>
      </c>
      <c r="I103" s="24">
        <v>0</v>
      </c>
      <c r="J103" s="23">
        <v>0</v>
      </c>
      <c r="K103" s="24">
        <v>0</v>
      </c>
      <c r="L103" s="25">
        <v>0</v>
      </c>
      <c r="M103" s="24">
        <v>0</v>
      </c>
      <c r="N103" s="25">
        <v>0</v>
      </c>
      <c r="O103" s="24">
        <v>0</v>
      </c>
      <c r="P103" s="25">
        <v>0</v>
      </c>
      <c r="Q103" s="24">
        <v>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1:82" x14ac:dyDescent="0.2">
      <c r="A104" s="10" t="s">
        <v>125</v>
      </c>
      <c r="B104" s="24">
        <v>0</v>
      </c>
      <c r="C104" s="23">
        <v>0</v>
      </c>
      <c r="D104" s="24">
        <v>0</v>
      </c>
      <c r="E104" s="43">
        <v>0</v>
      </c>
      <c r="F104" s="23">
        <v>0</v>
      </c>
      <c r="G104" s="24">
        <v>0</v>
      </c>
      <c r="H104" s="25" t="s">
        <v>0</v>
      </c>
      <c r="I104" s="24">
        <v>0</v>
      </c>
      <c r="J104" s="23" t="s">
        <v>0</v>
      </c>
      <c r="K104" s="24">
        <v>0</v>
      </c>
      <c r="L104" s="25" t="s">
        <v>0</v>
      </c>
      <c r="M104" s="24">
        <v>0</v>
      </c>
      <c r="N104" s="25" t="s">
        <v>0</v>
      </c>
      <c r="O104" s="24">
        <v>0</v>
      </c>
      <c r="P104" s="25" t="s">
        <v>0</v>
      </c>
      <c r="Q104" s="24"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1:82" x14ac:dyDescent="0.2">
      <c r="A105" s="10" t="s">
        <v>222</v>
      </c>
      <c r="B105" s="24">
        <v>0</v>
      </c>
      <c r="C105" s="23">
        <v>0</v>
      </c>
      <c r="D105" s="24">
        <v>0</v>
      </c>
      <c r="E105" s="43">
        <v>0</v>
      </c>
      <c r="F105" s="23" t="s">
        <v>0</v>
      </c>
      <c r="G105" s="24">
        <v>0</v>
      </c>
      <c r="H105" s="25" t="s">
        <v>0</v>
      </c>
      <c r="I105" s="24">
        <v>0</v>
      </c>
      <c r="J105" s="23" t="s">
        <v>0</v>
      </c>
      <c r="K105" s="24">
        <v>0</v>
      </c>
      <c r="L105" s="25" t="s">
        <v>0</v>
      </c>
      <c r="M105" s="24">
        <v>0</v>
      </c>
      <c r="N105" s="25" t="s">
        <v>0</v>
      </c>
      <c r="O105" s="24">
        <v>0</v>
      </c>
      <c r="P105" s="25" t="s">
        <v>0</v>
      </c>
      <c r="Q105" s="24">
        <v>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1:82" x14ac:dyDescent="0.2">
      <c r="A106" s="10" t="s">
        <v>126</v>
      </c>
      <c r="B106" s="24">
        <v>0</v>
      </c>
      <c r="C106" s="23">
        <v>0</v>
      </c>
      <c r="D106" s="24">
        <v>0</v>
      </c>
      <c r="E106" s="43">
        <v>0</v>
      </c>
      <c r="F106" s="23">
        <v>0</v>
      </c>
      <c r="G106" s="24">
        <v>0</v>
      </c>
      <c r="H106" s="25">
        <v>0</v>
      </c>
      <c r="I106" s="24">
        <v>0</v>
      </c>
      <c r="J106" s="23">
        <v>0</v>
      </c>
      <c r="K106" s="24">
        <v>0</v>
      </c>
      <c r="L106" s="25">
        <v>0</v>
      </c>
      <c r="M106" s="24">
        <v>0</v>
      </c>
      <c r="N106" s="25">
        <v>0</v>
      </c>
      <c r="O106" s="24">
        <v>0</v>
      </c>
      <c r="P106" s="25">
        <v>0</v>
      </c>
      <c r="Q106" s="24">
        <v>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1:82" x14ac:dyDescent="0.2">
      <c r="A107" s="10" t="s">
        <v>127</v>
      </c>
      <c r="B107" s="24">
        <v>0</v>
      </c>
      <c r="C107" s="23">
        <v>0</v>
      </c>
      <c r="D107" s="24">
        <v>0</v>
      </c>
      <c r="E107" s="43">
        <v>0</v>
      </c>
      <c r="F107" s="23">
        <v>0</v>
      </c>
      <c r="G107" s="24">
        <v>0</v>
      </c>
      <c r="H107" s="25">
        <v>0</v>
      </c>
      <c r="I107" s="24">
        <v>0</v>
      </c>
      <c r="J107" s="23">
        <v>0</v>
      </c>
      <c r="K107" s="24">
        <v>0</v>
      </c>
      <c r="L107" s="25">
        <v>0</v>
      </c>
      <c r="M107" s="24">
        <v>0</v>
      </c>
      <c r="N107" s="25">
        <v>0</v>
      </c>
      <c r="O107" s="24">
        <v>0</v>
      </c>
      <c r="P107" s="25">
        <v>0</v>
      </c>
      <c r="Q107" s="24">
        <v>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1:82" x14ac:dyDescent="0.2">
      <c r="A108" s="10" t="s">
        <v>129</v>
      </c>
      <c r="B108" s="24">
        <v>0</v>
      </c>
      <c r="C108" s="23">
        <v>1</v>
      </c>
      <c r="D108" s="24">
        <v>0</v>
      </c>
      <c r="E108" s="43">
        <v>0</v>
      </c>
      <c r="F108" s="23" t="s">
        <v>0</v>
      </c>
      <c r="G108" s="24">
        <v>0</v>
      </c>
      <c r="H108" s="25" t="s">
        <v>0</v>
      </c>
      <c r="I108" s="24">
        <v>0</v>
      </c>
      <c r="J108" s="23">
        <v>0</v>
      </c>
      <c r="K108" s="24">
        <v>0</v>
      </c>
      <c r="L108" s="25">
        <v>0</v>
      </c>
      <c r="M108" s="24">
        <v>0</v>
      </c>
      <c r="N108" s="25">
        <v>0</v>
      </c>
      <c r="O108" s="24">
        <v>0</v>
      </c>
      <c r="P108" s="25">
        <v>0</v>
      </c>
      <c r="Q108" s="24">
        <v>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1:82" x14ac:dyDescent="0.2">
      <c r="A109" s="10" t="s">
        <v>128</v>
      </c>
      <c r="B109" s="24">
        <v>0</v>
      </c>
      <c r="C109" s="23">
        <v>0</v>
      </c>
      <c r="D109" s="24">
        <v>0</v>
      </c>
      <c r="E109" s="43">
        <v>0</v>
      </c>
      <c r="F109" s="23">
        <v>0</v>
      </c>
      <c r="G109" s="24">
        <v>0</v>
      </c>
      <c r="H109" s="25">
        <v>0</v>
      </c>
      <c r="I109" s="24">
        <v>0</v>
      </c>
      <c r="J109" s="23">
        <v>0</v>
      </c>
      <c r="K109" s="24">
        <v>0</v>
      </c>
      <c r="L109" s="25">
        <v>0</v>
      </c>
      <c r="M109" s="24">
        <v>0</v>
      </c>
      <c r="N109" s="25">
        <v>0</v>
      </c>
      <c r="O109" s="24">
        <v>0</v>
      </c>
      <c r="P109" s="25">
        <v>0</v>
      </c>
      <c r="Q109" s="24"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1:82" x14ac:dyDescent="0.2">
      <c r="A110" s="10" t="s">
        <v>130</v>
      </c>
      <c r="B110" s="24">
        <v>0</v>
      </c>
      <c r="C110" s="23">
        <v>0</v>
      </c>
      <c r="D110" s="24">
        <v>0</v>
      </c>
      <c r="E110" s="43">
        <v>0</v>
      </c>
      <c r="F110" s="23">
        <v>0</v>
      </c>
      <c r="G110" s="24">
        <v>0</v>
      </c>
      <c r="H110" s="25">
        <v>0</v>
      </c>
      <c r="I110" s="24">
        <v>0</v>
      </c>
      <c r="J110" s="23">
        <v>0</v>
      </c>
      <c r="K110" s="24">
        <v>0</v>
      </c>
      <c r="L110" s="25">
        <v>0</v>
      </c>
      <c r="M110" s="24">
        <v>0</v>
      </c>
      <c r="N110" s="25">
        <v>0</v>
      </c>
      <c r="O110" s="24">
        <v>0</v>
      </c>
      <c r="P110" s="25">
        <v>0</v>
      </c>
      <c r="Q110" s="24">
        <v>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1:82" x14ac:dyDescent="0.2">
      <c r="A111" s="10" t="s">
        <v>131</v>
      </c>
      <c r="B111" s="24">
        <v>0</v>
      </c>
      <c r="C111" s="23">
        <v>0</v>
      </c>
      <c r="D111" s="24">
        <v>0</v>
      </c>
      <c r="E111" s="43">
        <v>0</v>
      </c>
      <c r="F111" s="23" t="s">
        <v>0</v>
      </c>
      <c r="G111" s="24">
        <v>0</v>
      </c>
      <c r="H111" s="25" t="s">
        <v>0</v>
      </c>
      <c r="I111" s="24">
        <v>0</v>
      </c>
      <c r="J111" s="23">
        <v>0</v>
      </c>
      <c r="K111" s="24">
        <v>0</v>
      </c>
      <c r="L111" s="25">
        <v>0</v>
      </c>
      <c r="M111" s="24">
        <v>0</v>
      </c>
      <c r="N111" s="25">
        <v>0</v>
      </c>
      <c r="O111" s="24">
        <v>0</v>
      </c>
      <c r="P111" s="25">
        <v>0</v>
      </c>
      <c r="Q111" s="24"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1:82" x14ac:dyDescent="0.2">
      <c r="A112" s="10" t="s">
        <v>223</v>
      </c>
      <c r="B112" s="24" t="s">
        <v>0</v>
      </c>
      <c r="C112" s="23">
        <v>0</v>
      </c>
      <c r="D112" s="24" t="s">
        <v>0</v>
      </c>
      <c r="E112" s="43">
        <v>0</v>
      </c>
      <c r="F112" s="23" t="s">
        <v>0</v>
      </c>
      <c r="G112" s="24">
        <v>0</v>
      </c>
      <c r="H112" s="25" t="s">
        <v>0</v>
      </c>
      <c r="I112" s="24">
        <v>0</v>
      </c>
      <c r="J112" s="23" t="s">
        <v>0</v>
      </c>
      <c r="K112" s="24">
        <v>0</v>
      </c>
      <c r="L112" s="25" t="s">
        <v>0</v>
      </c>
      <c r="M112" s="24">
        <v>0</v>
      </c>
      <c r="N112" s="25" t="s">
        <v>0</v>
      </c>
      <c r="O112" s="24">
        <v>0</v>
      </c>
      <c r="P112" s="25" t="s">
        <v>0</v>
      </c>
      <c r="Q112" s="24">
        <v>1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1:82" ht="15.75" x14ac:dyDescent="0.25">
      <c r="A113" s="8" t="s">
        <v>224</v>
      </c>
      <c r="B113" s="18">
        <v>5434</v>
      </c>
      <c r="C113" s="17">
        <v>1290</v>
      </c>
      <c r="D113" s="18">
        <v>7538</v>
      </c>
      <c r="E113" s="41">
        <v>1688</v>
      </c>
      <c r="F113" s="17">
        <v>8607</v>
      </c>
      <c r="G113" s="18">
        <v>1478</v>
      </c>
      <c r="H113" s="19">
        <v>8512</v>
      </c>
      <c r="I113" s="18">
        <v>1414</v>
      </c>
      <c r="J113" s="17">
        <v>4517</v>
      </c>
      <c r="K113" s="18">
        <v>2885</v>
      </c>
      <c r="L113" s="19">
        <v>3975</v>
      </c>
      <c r="M113" s="18">
        <v>5072</v>
      </c>
      <c r="N113" s="19">
        <v>3959</v>
      </c>
      <c r="O113" s="18">
        <v>5552</v>
      </c>
      <c r="P113" s="19">
        <v>3426</v>
      </c>
      <c r="Q113" s="18">
        <v>5907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</row>
    <row r="114" spans="1:82" ht="15.75" x14ac:dyDescent="0.25">
      <c r="A114" s="13" t="s">
        <v>225</v>
      </c>
      <c r="B114" s="30">
        <v>24</v>
      </c>
      <c r="C114" s="29" t="s">
        <v>0</v>
      </c>
      <c r="D114" s="30">
        <v>61</v>
      </c>
      <c r="E114" s="45" t="s">
        <v>0</v>
      </c>
      <c r="F114" s="29">
        <v>36</v>
      </c>
      <c r="G114" s="30" t="s">
        <v>1</v>
      </c>
      <c r="H114" s="31">
        <v>29</v>
      </c>
      <c r="I114" s="30" t="s">
        <v>1</v>
      </c>
      <c r="J114" s="29" t="s">
        <v>0</v>
      </c>
      <c r="K114" s="30">
        <v>251</v>
      </c>
      <c r="L114" s="31" t="s">
        <v>1</v>
      </c>
      <c r="M114" s="30" t="s">
        <v>0</v>
      </c>
      <c r="N114" s="31" t="s">
        <v>1</v>
      </c>
      <c r="O114" s="30" t="s">
        <v>0</v>
      </c>
      <c r="P114" s="31" t="s">
        <v>1</v>
      </c>
      <c r="Q114" s="30" t="s">
        <v>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1:82" x14ac:dyDescent="0.2">
      <c r="A115" s="10" t="s">
        <v>42</v>
      </c>
      <c r="B115" s="24" t="s">
        <v>0</v>
      </c>
      <c r="C115" s="23">
        <v>0</v>
      </c>
      <c r="D115" s="24">
        <v>13</v>
      </c>
      <c r="E115" s="43">
        <v>0</v>
      </c>
      <c r="F115" s="23" t="s">
        <v>0</v>
      </c>
      <c r="G115" s="24">
        <v>0</v>
      </c>
      <c r="H115" s="25" t="s">
        <v>0</v>
      </c>
      <c r="I115" s="24">
        <v>0</v>
      </c>
      <c r="J115" s="23" t="s">
        <v>0</v>
      </c>
      <c r="K115" s="24">
        <v>0</v>
      </c>
      <c r="L115" s="25" t="s">
        <v>0</v>
      </c>
      <c r="M115" s="24">
        <v>0</v>
      </c>
      <c r="N115" s="25" t="s">
        <v>0</v>
      </c>
      <c r="O115" s="24">
        <v>0</v>
      </c>
      <c r="P115" s="25" t="s">
        <v>0</v>
      </c>
      <c r="Q115" s="24">
        <v>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1:82" x14ac:dyDescent="0.2">
      <c r="A116" s="10" t="s">
        <v>43</v>
      </c>
      <c r="B116" s="24">
        <v>8</v>
      </c>
      <c r="C116" s="23">
        <v>21</v>
      </c>
      <c r="D116" s="24">
        <v>19</v>
      </c>
      <c r="E116" s="43">
        <v>22</v>
      </c>
      <c r="F116" s="23">
        <v>12</v>
      </c>
      <c r="G116" s="24">
        <v>17</v>
      </c>
      <c r="H116" s="25" t="s">
        <v>0</v>
      </c>
      <c r="I116" s="24">
        <v>32</v>
      </c>
      <c r="J116" s="23" t="s">
        <v>0</v>
      </c>
      <c r="K116" s="24">
        <v>240</v>
      </c>
      <c r="L116" s="25">
        <v>17</v>
      </c>
      <c r="M116" s="24" t="s">
        <v>0</v>
      </c>
      <c r="N116" s="25">
        <v>39</v>
      </c>
      <c r="O116" s="24" t="s">
        <v>0</v>
      </c>
      <c r="P116" s="25">
        <v>34</v>
      </c>
      <c r="Q116" s="24" t="s"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82" x14ac:dyDescent="0.2">
      <c r="A117" s="10" t="s">
        <v>44</v>
      </c>
      <c r="B117" s="24" t="s">
        <v>0</v>
      </c>
      <c r="C117" s="23" t="s">
        <v>0</v>
      </c>
      <c r="D117" s="24" t="s">
        <v>0</v>
      </c>
      <c r="E117" s="43" t="s">
        <v>0</v>
      </c>
      <c r="F117" s="23" t="s">
        <v>0</v>
      </c>
      <c r="G117" s="24">
        <v>8</v>
      </c>
      <c r="H117" s="25">
        <v>0</v>
      </c>
      <c r="I117" s="24">
        <v>9</v>
      </c>
      <c r="J117" s="23">
        <v>0</v>
      </c>
      <c r="K117" s="24">
        <v>9</v>
      </c>
      <c r="L117" s="25">
        <v>0</v>
      </c>
      <c r="M117" s="24">
        <v>11</v>
      </c>
      <c r="N117" s="25">
        <v>0</v>
      </c>
      <c r="O117" s="24">
        <v>12</v>
      </c>
      <c r="P117" s="25">
        <v>0</v>
      </c>
      <c r="Q117" s="24">
        <v>13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</row>
    <row r="118" spans="1:82" s="5" customFormat="1" x14ac:dyDescent="0.2">
      <c r="A118" s="10" t="s">
        <v>45</v>
      </c>
      <c r="B118" s="24" t="s">
        <v>0</v>
      </c>
      <c r="C118" s="23">
        <v>0</v>
      </c>
      <c r="D118" s="24" t="s">
        <v>0</v>
      </c>
      <c r="E118" s="43">
        <v>0</v>
      </c>
      <c r="F118" s="23" t="s">
        <v>0</v>
      </c>
      <c r="G118" s="24" t="s">
        <v>0</v>
      </c>
      <c r="H118" s="25" t="s">
        <v>0</v>
      </c>
      <c r="I118" s="24" t="s">
        <v>0</v>
      </c>
      <c r="J118" s="23" t="s">
        <v>0</v>
      </c>
      <c r="K118" s="24">
        <v>1</v>
      </c>
      <c r="L118" s="25" t="s">
        <v>0</v>
      </c>
      <c r="M118" s="24">
        <v>1</v>
      </c>
      <c r="N118" s="25" t="s">
        <v>0</v>
      </c>
      <c r="O118" s="24">
        <v>1</v>
      </c>
      <c r="P118" s="25" t="s">
        <v>0</v>
      </c>
      <c r="Q118" s="24">
        <v>1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</row>
    <row r="119" spans="1:82" s="5" customFormat="1" x14ac:dyDescent="0.2">
      <c r="A119" s="10" t="s">
        <v>46</v>
      </c>
      <c r="B119" s="24">
        <v>0</v>
      </c>
      <c r="C119" s="23">
        <v>0</v>
      </c>
      <c r="D119" s="24" t="s">
        <v>0</v>
      </c>
      <c r="E119" s="43">
        <v>0</v>
      </c>
      <c r="F119" s="23">
        <v>0</v>
      </c>
      <c r="G119" s="24">
        <v>0</v>
      </c>
      <c r="H119" s="25">
        <v>0</v>
      </c>
      <c r="I119" s="24">
        <v>0</v>
      </c>
      <c r="J119" s="23">
        <v>0</v>
      </c>
      <c r="K119" s="24">
        <v>1</v>
      </c>
      <c r="L119" s="25" t="s">
        <v>0</v>
      </c>
      <c r="M119" s="24">
        <v>1</v>
      </c>
      <c r="N119" s="25" t="s">
        <v>0</v>
      </c>
      <c r="O119" s="24">
        <v>1</v>
      </c>
      <c r="P119" s="25" t="s">
        <v>0</v>
      </c>
      <c r="Q119" s="24">
        <v>1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</row>
    <row r="120" spans="1:82" ht="15.75" x14ac:dyDescent="0.25">
      <c r="A120" s="13" t="s">
        <v>226</v>
      </c>
      <c r="B120" s="30">
        <v>5410</v>
      </c>
      <c r="C120" s="29" t="s">
        <v>1</v>
      </c>
      <c r="D120" s="30">
        <v>7477</v>
      </c>
      <c r="E120" s="45" t="s">
        <v>1</v>
      </c>
      <c r="F120" s="29">
        <v>8571</v>
      </c>
      <c r="G120" s="30" t="s">
        <v>1</v>
      </c>
      <c r="H120" s="31">
        <v>8483</v>
      </c>
      <c r="I120" s="30" t="s">
        <v>1</v>
      </c>
      <c r="J120" s="29" t="s">
        <v>1</v>
      </c>
      <c r="K120" s="30">
        <v>2634</v>
      </c>
      <c r="L120" s="31" t="s">
        <v>1</v>
      </c>
      <c r="M120" s="30" t="s">
        <v>1</v>
      </c>
      <c r="N120" s="31" t="s">
        <v>1</v>
      </c>
      <c r="O120" s="30" t="s">
        <v>1</v>
      </c>
      <c r="P120" s="31" t="s">
        <v>1</v>
      </c>
      <c r="Q120" s="30" t="s">
        <v>1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1:82" x14ac:dyDescent="0.2">
      <c r="A121" s="10" t="s">
        <v>47</v>
      </c>
      <c r="B121" s="24">
        <v>0</v>
      </c>
      <c r="C121" s="23">
        <v>0</v>
      </c>
      <c r="D121" s="24">
        <v>0</v>
      </c>
      <c r="E121" s="43">
        <v>0</v>
      </c>
      <c r="F121" s="23">
        <v>0</v>
      </c>
      <c r="G121" s="24">
        <v>0</v>
      </c>
      <c r="H121" s="25">
        <v>0</v>
      </c>
      <c r="I121" s="24">
        <v>0</v>
      </c>
      <c r="J121" s="23">
        <v>0</v>
      </c>
      <c r="K121" s="24">
        <v>0</v>
      </c>
      <c r="L121" s="25">
        <v>0</v>
      </c>
      <c r="M121" s="24">
        <v>0</v>
      </c>
      <c r="N121" s="25">
        <v>0</v>
      </c>
      <c r="O121" s="24">
        <v>0</v>
      </c>
      <c r="P121" s="25">
        <v>0</v>
      </c>
      <c r="Q121" s="24">
        <v>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1:82" x14ac:dyDescent="0.2">
      <c r="A122" s="10" t="s">
        <v>50</v>
      </c>
      <c r="B122" s="24">
        <v>0</v>
      </c>
      <c r="C122" s="23">
        <v>0</v>
      </c>
      <c r="D122" s="24">
        <v>0</v>
      </c>
      <c r="E122" s="43">
        <v>0</v>
      </c>
      <c r="F122" s="23">
        <v>0</v>
      </c>
      <c r="G122" s="24">
        <v>0</v>
      </c>
      <c r="H122" s="25">
        <v>0</v>
      </c>
      <c r="I122" s="24">
        <v>0</v>
      </c>
      <c r="J122" s="23">
        <v>0</v>
      </c>
      <c r="K122" s="24">
        <v>0</v>
      </c>
      <c r="L122" s="25">
        <v>0</v>
      </c>
      <c r="M122" s="24">
        <v>0</v>
      </c>
      <c r="N122" s="25">
        <v>0</v>
      </c>
      <c r="O122" s="24">
        <v>0</v>
      </c>
      <c r="P122" s="25">
        <v>0</v>
      </c>
      <c r="Q122" s="24">
        <v>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1:82" s="5" customFormat="1" x14ac:dyDescent="0.2">
      <c r="A123" s="10" t="s">
        <v>51</v>
      </c>
      <c r="B123" s="24">
        <v>0</v>
      </c>
      <c r="C123" s="23">
        <v>0</v>
      </c>
      <c r="D123" s="24">
        <v>0</v>
      </c>
      <c r="E123" s="43">
        <v>0</v>
      </c>
      <c r="F123" s="23">
        <v>0</v>
      </c>
      <c r="G123" s="24">
        <v>0</v>
      </c>
      <c r="H123" s="25">
        <v>0</v>
      </c>
      <c r="I123" s="24">
        <v>0</v>
      </c>
      <c r="J123" s="23">
        <v>0</v>
      </c>
      <c r="K123" s="24" t="s">
        <v>0</v>
      </c>
      <c r="L123" s="25">
        <v>0</v>
      </c>
      <c r="M123" s="24" t="s">
        <v>0</v>
      </c>
      <c r="N123" s="25">
        <v>0</v>
      </c>
      <c r="O123" s="24" t="s">
        <v>0</v>
      </c>
      <c r="P123" s="25">
        <v>0</v>
      </c>
      <c r="Q123" s="24" t="s">
        <v>0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</row>
    <row r="124" spans="1:82" x14ac:dyDescent="0.2">
      <c r="A124" s="10" t="s">
        <v>48</v>
      </c>
      <c r="B124" s="24">
        <v>0</v>
      </c>
      <c r="C124" s="23">
        <v>0</v>
      </c>
      <c r="D124" s="24">
        <v>0</v>
      </c>
      <c r="E124" s="43">
        <v>0</v>
      </c>
      <c r="F124" s="23">
        <v>0</v>
      </c>
      <c r="G124" s="24">
        <v>0</v>
      </c>
      <c r="H124" s="25">
        <v>0</v>
      </c>
      <c r="I124" s="24">
        <v>0</v>
      </c>
      <c r="J124" s="23">
        <v>0</v>
      </c>
      <c r="K124" s="24">
        <v>0</v>
      </c>
      <c r="L124" s="25">
        <v>0</v>
      </c>
      <c r="M124" s="24">
        <v>0</v>
      </c>
      <c r="N124" s="25">
        <v>0</v>
      </c>
      <c r="O124" s="24">
        <v>0</v>
      </c>
      <c r="P124" s="25">
        <v>0</v>
      </c>
      <c r="Q124" s="24">
        <v>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1:82" x14ac:dyDescent="0.2">
      <c r="A125" s="10" t="s">
        <v>49</v>
      </c>
      <c r="B125" s="24">
        <v>0</v>
      </c>
      <c r="C125" s="23">
        <v>1</v>
      </c>
      <c r="D125" s="24">
        <v>0</v>
      </c>
      <c r="E125" s="43">
        <v>1</v>
      </c>
      <c r="F125" s="23">
        <v>0</v>
      </c>
      <c r="G125" s="24">
        <v>1</v>
      </c>
      <c r="H125" s="25">
        <v>0</v>
      </c>
      <c r="I125" s="24">
        <v>0</v>
      </c>
      <c r="J125" s="23">
        <v>0</v>
      </c>
      <c r="K125" s="24">
        <v>0</v>
      </c>
      <c r="L125" s="25">
        <v>0</v>
      </c>
      <c r="M125" s="24">
        <v>0</v>
      </c>
      <c r="N125" s="25">
        <v>0</v>
      </c>
      <c r="O125" s="24">
        <v>0</v>
      </c>
      <c r="P125" s="25">
        <v>0</v>
      </c>
      <c r="Q125" s="24">
        <v>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</row>
    <row r="126" spans="1:82" x14ac:dyDescent="0.2">
      <c r="A126" s="10" t="s">
        <v>227</v>
      </c>
      <c r="B126" s="24">
        <v>0</v>
      </c>
      <c r="C126" s="23">
        <v>0</v>
      </c>
      <c r="D126" s="24">
        <v>0</v>
      </c>
      <c r="E126" s="43">
        <v>0</v>
      </c>
      <c r="F126" s="23">
        <v>0</v>
      </c>
      <c r="G126" s="24">
        <v>0</v>
      </c>
      <c r="H126" s="25">
        <v>0</v>
      </c>
      <c r="I126" s="24">
        <v>0</v>
      </c>
      <c r="J126" s="23">
        <v>0</v>
      </c>
      <c r="K126" s="24">
        <v>0</v>
      </c>
      <c r="L126" s="25">
        <v>0</v>
      </c>
      <c r="M126" s="24">
        <v>0</v>
      </c>
      <c r="N126" s="25">
        <v>0</v>
      </c>
      <c r="O126" s="24">
        <v>0</v>
      </c>
      <c r="P126" s="25">
        <v>0</v>
      </c>
      <c r="Q126" s="24">
        <v>0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1:82" x14ac:dyDescent="0.2">
      <c r="A127" s="10" t="s">
        <v>228</v>
      </c>
      <c r="B127" s="24">
        <v>0</v>
      </c>
      <c r="C127" s="23">
        <v>0</v>
      </c>
      <c r="D127" s="24">
        <v>0</v>
      </c>
      <c r="E127" s="43">
        <v>0</v>
      </c>
      <c r="F127" s="23">
        <v>0</v>
      </c>
      <c r="G127" s="24">
        <v>0</v>
      </c>
      <c r="H127" s="25">
        <v>0</v>
      </c>
      <c r="I127" s="24">
        <v>0</v>
      </c>
      <c r="J127" s="23">
        <v>0</v>
      </c>
      <c r="K127" s="24">
        <v>0</v>
      </c>
      <c r="L127" s="25">
        <v>0</v>
      </c>
      <c r="M127" s="24">
        <v>0</v>
      </c>
      <c r="N127" s="25">
        <v>0</v>
      </c>
      <c r="O127" s="24">
        <v>0</v>
      </c>
      <c r="P127" s="25">
        <v>0</v>
      </c>
      <c r="Q127" s="24">
        <v>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1:82" x14ac:dyDescent="0.2">
      <c r="A128" s="10" t="s">
        <v>229</v>
      </c>
      <c r="B128" s="24">
        <v>0</v>
      </c>
      <c r="C128" s="23">
        <v>0</v>
      </c>
      <c r="D128" s="24">
        <v>0</v>
      </c>
      <c r="E128" s="43">
        <v>0</v>
      </c>
      <c r="F128" s="23">
        <v>0</v>
      </c>
      <c r="G128" s="24">
        <v>0</v>
      </c>
      <c r="H128" s="25">
        <v>0</v>
      </c>
      <c r="I128" s="24">
        <v>0</v>
      </c>
      <c r="J128" s="23">
        <v>0</v>
      </c>
      <c r="K128" s="24">
        <v>0</v>
      </c>
      <c r="L128" s="25">
        <v>0</v>
      </c>
      <c r="M128" s="24">
        <v>0</v>
      </c>
      <c r="N128" s="25">
        <v>0</v>
      </c>
      <c r="O128" s="24">
        <v>2</v>
      </c>
      <c r="P128" s="25">
        <v>0</v>
      </c>
      <c r="Q128" s="24">
        <v>2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1:82" x14ac:dyDescent="0.2">
      <c r="A129" s="10" t="s">
        <v>56</v>
      </c>
      <c r="B129" s="24">
        <v>0</v>
      </c>
      <c r="C129" s="23">
        <v>0</v>
      </c>
      <c r="D129" s="24">
        <v>0</v>
      </c>
      <c r="E129" s="43">
        <v>0</v>
      </c>
      <c r="F129" s="23">
        <v>0</v>
      </c>
      <c r="G129" s="24">
        <v>0</v>
      </c>
      <c r="H129" s="25">
        <v>0</v>
      </c>
      <c r="I129" s="24">
        <v>0</v>
      </c>
      <c r="J129" s="23">
        <v>0</v>
      </c>
      <c r="K129" s="24">
        <v>0</v>
      </c>
      <c r="L129" s="25">
        <v>0</v>
      </c>
      <c r="M129" s="24">
        <v>0</v>
      </c>
      <c r="N129" s="25">
        <v>0</v>
      </c>
      <c r="O129" s="24">
        <v>0</v>
      </c>
      <c r="P129" s="25">
        <v>0</v>
      </c>
      <c r="Q129" s="24">
        <v>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1:82" x14ac:dyDescent="0.2">
      <c r="A130" s="10" t="s">
        <v>52</v>
      </c>
      <c r="B130" s="24">
        <v>0</v>
      </c>
      <c r="C130" s="23">
        <v>0</v>
      </c>
      <c r="D130" s="24">
        <v>0</v>
      </c>
      <c r="E130" s="43">
        <v>0</v>
      </c>
      <c r="F130" s="23">
        <v>0</v>
      </c>
      <c r="G130" s="24">
        <v>0</v>
      </c>
      <c r="H130" s="25">
        <v>0</v>
      </c>
      <c r="I130" s="24">
        <v>0</v>
      </c>
      <c r="J130" s="23">
        <v>0</v>
      </c>
      <c r="K130" s="24">
        <v>1</v>
      </c>
      <c r="L130" s="25">
        <v>0</v>
      </c>
      <c r="M130" s="24">
        <v>1</v>
      </c>
      <c r="N130" s="25">
        <v>0</v>
      </c>
      <c r="O130" s="24">
        <v>1</v>
      </c>
      <c r="P130" s="25">
        <v>0</v>
      </c>
      <c r="Q130" s="24">
        <v>1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1:82" x14ac:dyDescent="0.2">
      <c r="A131" s="10" t="s">
        <v>53</v>
      </c>
      <c r="B131" s="24">
        <v>0</v>
      </c>
      <c r="C131" s="23">
        <v>0</v>
      </c>
      <c r="D131" s="24">
        <v>0</v>
      </c>
      <c r="E131" s="43">
        <v>0</v>
      </c>
      <c r="F131" s="23">
        <v>0</v>
      </c>
      <c r="G131" s="24">
        <v>0</v>
      </c>
      <c r="H131" s="25">
        <v>0</v>
      </c>
      <c r="I131" s="24">
        <v>0</v>
      </c>
      <c r="J131" s="23">
        <v>0</v>
      </c>
      <c r="K131" s="24">
        <v>0</v>
      </c>
      <c r="L131" s="25">
        <v>0</v>
      </c>
      <c r="M131" s="24">
        <v>0</v>
      </c>
      <c r="N131" s="25">
        <v>0</v>
      </c>
      <c r="O131" s="24">
        <v>0</v>
      </c>
      <c r="P131" s="25">
        <v>0</v>
      </c>
      <c r="Q131" s="24">
        <v>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1:82" x14ac:dyDescent="0.2">
      <c r="A132" s="10" t="s">
        <v>57</v>
      </c>
      <c r="B132" s="24">
        <v>0</v>
      </c>
      <c r="C132" s="23">
        <v>0</v>
      </c>
      <c r="D132" s="24">
        <v>0</v>
      </c>
      <c r="E132" s="43">
        <v>0</v>
      </c>
      <c r="F132" s="23">
        <v>0</v>
      </c>
      <c r="G132" s="24">
        <v>0</v>
      </c>
      <c r="H132" s="25">
        <v>0</v>
      </c>
      <c r="I132" s="24">
        <v>0</v>
      </c>
      <c r="J132" s="23">
        <v>0</v>
      </c>
      <c r="K132" s="24">
        <v>0</v>
      </c>
      <c r="L132" s="25">
        <v>0</v>
      </c>
      <c r="M132" s="24">
        <v>0</v>
      </c>
      <c r="N132" s="25">
        <v>0</v>
      </c>
      <c r="O132" s="24">
        <v>0</v>
      </c>
      <c r="P132" s="25">
        <v>0</v>
      </c>
      <c r="Q132" s="24">
        <v>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1:82" x14ac:dyDescent="0.2">
      <c r="A133" s="10" t="s">
        <v>59</v>
      </c>
      <c r="B133" s="24">
        <v>0</v>
      </c>
      <c r="C133" s="23">
        <v>0</v>
      </c>
      <c r="D133" s="24">
        <v>0</v>
      </c>
      <c r="E133" s="43">
        <v>0</v>
      </c>
      <c r="F133" s="23">
        <v>0</v>
      </c>
      <c r="G133" s="24">
        <v>0</v>
      </c>
      <c r="H133" s="25">
        <v>0</v>
      </c>
      <c r="I133" s="24">
        <v>0</v>
      </c>
      <c r="J133" s="23">
        <v>0</v>
      </c>
      <c r="K133" s="24">
        <v>0</v>
      </c>
      <c r="L133" s="25">
        <v>0</v>
      </c>
      <c r="M133" s="24">
        <v>0</v>
      </c>
      <c r="N133" s="25">
        <v>0</v>
      </c>
      <c r="O133" s="24">
        <v>0</v>
      </c>
      <c r="P133" s="25">
        <v>0</v>
      </c>
      <c r="Q133" s="24"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1:82" x14ac:dyDescent="0.2">
      <c r="A134" s="10" t="s">
        <v>60</v>
      </c>
      <c r="B134" s="24">
        <v>0</v>
      </c>
      <c r="C134" s="23">
        <v>0</v>
      </c>
      <c r="D134" s="24">
        <v>0</v>
      </c>
      <c r="E134" s="43">
        <v>0</v>
      </c>
      <c r="F134" s="23">
        <v>0</v>
      </c>
      <c r="G134" s="24">
        <v>0</v>
      </c>
      <c r="H134" s="25">
        <v>0</v>
      </c>
      <c r="I134" s="24">
        <v>0</v>
      </c>
      <c r="J134" s="23">
        <v>0</v>
      </c>
      <c r="K134" s="24">
        <v>0</v>
      </c>
      <c r="L134" s="25">
        <v>0</v>
      </c>
      <c r="M134" s="24">
        <v>0</v>
      </c>
      <c r="N134" s="25">
        <v>0</v>
      </c>
      <c r="O134" s="24">
        <v>0</v>
      </c>
      <c r="P134" s="25">
        <v>0</v>
      </c>
      <c r="Q134" s="24"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1:82" x14ac:dyDescent="0.2">
      <c r="A135" s="10" t="s">
        <v>61</v>
      </c>
      <c r="B135" s="24">
        <v>0</v>
      </c>
      <c r="C135" s="23">
        <v>0</v>
      </c>
      <c r="D135" s="24">
        <v>0</v>
      </c>
      <c r="E135" s="43">
        <v>0</v>
      </c>
      <c r="F135" s="23">
        <v>0</v>
      </c>
      <c r="G135" s="24" t="s">
        <v>0</v>
      </c>
      <c r="H135" s="25">
        <v>0</v>
      </c>
      <c r="I135" s="24">
        <v>0</v>
      </c>
      <c r="J135" s="23">
        <v>0</v>
      </c>
      <c r="K135" s="24">
        <v>0</v>
      </c>
      <c r="L135" s="25">
        <v>0</v>
      </c>
      <c r="M135" s="24">
        <v>0</v>
      </c>
      <c r="N135" s="25">
        <v>0</v>
      </c>
      <c r="O135" s="24">
        <v>0</v>
      </c>
      <c r="P135" s="25">
        <v>0</v>
      </c>
      <c r="Q135" s="24">
        <v>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1:82" x14ac:dyDescent="0.2">
      <c r="A136" s="10" t="s">
        <v>63</v>
      </c>
      <c r="B136" s="24" t="s">
        <v>0</v>
      </c>
      <c r="C136" s="23">
        <v>0</v>
      </c>
      <c r="D136" s="24" t="s">
        <v>0</v>
      </c>
      <c r="E136" s="43">
        <v>0</v>
      </c>
      <c r="F136" s="23">
        <v>0</v>
      </c>
      <c r="G136" s="24">
        <v>0</v>
      </c>
      <c r="H136" s="25">
        <v>0</v>
      </c>
      <c r="I136" s="24">
        <v>0</v>
      </c>
      <c r="J136" s="23">
        <v>0</v>
      </c>
      <c r="K136" s="24">
        <v>0</v>
      </c>
      <c r="L136" s="25">
        <v>0</v>
      </c>
      <c r="M136" s="24">
        <v>0</v>
      </c>
      <c r="N136" s="25" t="s">
        <v>0</v>
      </c>
      <c r="O136" s="24">
        <v>0</v>
      </c>
      <c r="P136" s="25" t="s">
        <v>0</v>
      </c>
      <c r="Q136" s="24">
        <v>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1:82" x14ac:dyDescent="0.2">
      <c r="A137" s="10" t="s">
        <v>62</v>
      </c>
      <c r="B137" s="24">
        <v>0</v>
      </c>
      <c r="C137" s="23">
        <v>0</v>
      </c>
      <c r="D137" s="24">
        <v>0</v>
      </c>
      <c r="E137" s="43">
        <v>0</v>
      </c>
      <c r="F137" s="23">
        <v>0</v>
      </c>
      <c r="G137" s="24">
        <v>0</v>
      </c>
      <c r="H137" s="25">
        <v>0</v>
      </c>
      <c r="I137" s="24">
        <v>0</v>
      </c>
      <c r="J137" s="23">
        <v>0</v>
      </c>
      <c r="K137" s="24">
        <v>0</v>
      </c>
      <c r="L137" s="25">
        <v>0</v>
      </c>
      <c r="M137" s="24">
        <v>0</v>
      </c>
      <c r="N137" s="25">
        <v>0</v>
      </c>
      <c r="O137" s="24">
        <v>0</v>
      </c>
      <c r="P137" s="25">
        <v>0</v>
      </c>
      <c r="Q137" s="24">
        <v>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</row>
    <row r="138" spans="1:82" x14ac:dyDescent="0.2">
      <c r="A138" s="10" t="s">
        <v>64</v>
      </c>
      <c r="B138" s="24">
        <v>0</v>
      </c>
      <c r="C138" s="23">
        <v>0</v>
      </c>
      <c r="D138" s="24">
        <v>0</v>
      </c>
      <c r="E138" s="43">
        <v>1</v>
      </c>
      <c r="F138" s="23">
        <v>0</v>
      </c>
      <c r="G138" s="24">
        <v>1</v>
      </c>
      <c r="H138" s="25">
        <v>0</v>
      </c>
      <c r="I138" s="24">
        <v>1</v>
      </c>
      <c r="J138" s="23">
        <v>0</v>
      </c>
      <c r="K138" s="24">
        <v>1</v>
      </c>
      <c r="L138" s="25">
        <v>0</v>
      </c>
      <c r="M138" s="24">
        <v>1</v>
      </c>
      <c r="N138" s="25">
        <v>0</v>
      </c>
      <c r="O138" s="24">
        <v>1</v>
      </c>
      <c r="P138" s="25">
        <v>0</v>
      </c>
      <c r="Q138" s="24">
        <v>1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1:82" x14ac:dyDescent="0.2">
      <c r="A139" s="10" t="s">
        <v>58</v>
      </c>
      <c r="B139" s="24">
        <v>0</v>
      </c>
      <c r="C139" s="23">
        <v>0</v>
      </c>
      <c r="D139" s="24">
        <v>0</v>
      </c>
      <c r="E139" s="43">
        <v>0</v>
      </c>
      <c r="F139" s="23">
        <v>0</v>
      </c>
      <c r="G139" s="24">
        <v>0</v>
      </c>
      <c r="H139" s="25">
        <v>0</v>
      </c>
      <c r="I139" s="24">
        <v>0</v>
      </c>
      <c r="J139" s="23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1:82" x14ac:dyDescent="0.2">
      <c r="A140" s="10" t="s">
        <v>230</v>
      </c>
      <c r="B140" s="24">
        <v>0</v>
      </c>
      <c r="C140" s="23">
        <v>0</v>
      </c>
      <c r="D140" s="24">
        <v>0</v>
      </c>
      <c r="E140" s="43">
        <v>0</v>
      </c>
      <c r="F140" s="23">
        <v>0</v>
      </c>
      <c r="G140" s="24">
        <v>0</v>
      </c>
      <c r="H140" s="25">
        <v>0</v>
      </c>
      <c r="I140" s="24">
        <v>0</v>
      </c>
      <c r="J140" s="23">
        <v>0</v>
      </c>
      <c r="K140" s="24">
        <v>0</v>
      </c>
      <c r="L140" s="25">
        <v>0</v>
      </c>
      <c r="M140" s="24">
        <v>0</v>
      </c>
      <c r="N140" s="25">
        <v>0</v>
      </c>
      <c r="O140" s="24">
        <v>0</v>
      </c>
      <c r="P140" s="25">
        <v>0</v>
      </c>
      <c r="Q140" s="24">
        <v>0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1:82" x14ac:dyDescent="0.2">
      <c r="A141" s="10" t="s">
        <v>231</v>
      </c>
      <c r="B141" s="24" t="s">
        <v>0</v>
      </c>
      <c r="C141" s="23">
        <v>0</v>
      </c>
      <c r="D141" s="24" t="s">
        <v>0</v>
      </c>
      <c r="E141" s="43">
        <v>0</v>
      </c>
      <c r="F141" s="23">
        <v>0</v>
      </c>
      <c r="G141" s="24">
        <v>0</v>
      </c>
      <c r="H141" s="25">
        <v>0</v>
      </c>
      <c r="I141" s="24">
        <v>0</v>
      </c>
      <c r="J141" s="23">
        <v>0</v>
      </c>
      <c r="K141" s="24">
        <v>0</v>
      </c>
      <c r="L141" s="25">
        <v>0</v>
      </c>
      <c r="M141" s="24">
        <v>0</v>
      </c>
      <c r="N141" s="25">
        <v>0</v>
      </c>
      <c r="O141" s="24">
        <v>0</v>
      </c>
      <c r="P141" s="25">
        <v>0</v>
      </c>
      <c r="Q141" s="24">
        <v>0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1:82" x14ac:dyDescent="0.2">
      <c r="A142" s="10" t="s">
        <v>65</v>
      </c>
      <c r="B142" s="24" t="s">
        <v>0</v>
      </c>
      <c r="C142" s="23">
        <v>0</v>
      </c>
      <c r="D142" s="24" t="s">
        <v>0</v>
      </c>
      <c r="E142" s="43">
        <v>0</v>
      </c>
      <c r="F142" s="23" t="s">
        <v>0</v>
      </c>
      <c r="G142" s="24">
        <v>0</v>
      </c>
      <c r="H142" s="25" t="s">
        <v>0</v>
      </c>
      <c r="I142" s="24">
        <v>0</v>
      </c>
      <c r="J142" s="23" t="s">
        <v>0</v>
      </c>
      <c r="K142" s="24">
        <v>0</v>
      </c>
      <c r="L142" s="25" t="s">
        <v>0</v>
      </c>
      <c r="M142" s="24">
        <v>0</v>
      </c>
      <c r="N142" s="25" t="s">
        <v>0</v>
      </c>
      <c r="O142" s="24">
        <v>0</v>
      </c>
      <c r="P142" s="25" t="s">
        <v>0</v>
      </c>
      <c r="Q142" s="24">
        <v>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1:82" x14ac:dyDescent="0.2">
      <c r="A143" s="10" t="s">
        <v>55</v>
      </c>
      <c r="B143" s="24">
        <v>0</v>
      </c>
      <c r="C143" s="23">
        <v>0</v>
      </c>
      <c r="D143" s="24">
        <v>0</v>
      </c>
      <c r="E143" s="43">
        <v>0</v>
      </c>
      <c r="F143" s="23">
        <v>0</v>
      </c>
      <c r="G143" s="24">
        <v>0</v>
      </c>
      <c r="H143" s="25">
        <v>0</v>
      </c>
      <c r="I143" s="24">
        <v>0</v>
      </c>
      <c r="J143" s="23">
        <v>0</v>
      </c>
      <c r="K143" s="24">
        <v>0</v>
      </c>
      <c r="L143" s="25">
        <v>0</v>
      </c>
      <c r="M143" s="24">
        <v>0</v>
      </c>
      <c r="N143" s="25">
        <v>0</v>
      </c>
      <c r="O143" s="24">
        <v>0</v>
      </c>
      <c r="P143" s="25">
        <v>0</v>
      </c>
      <c r="Q143" s="24">
        <v>0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1:82" x14ac:dyDescent="0.2">
      <c r="A144" s="10" t="s">
        <v>67</v>
      </c>
      <c r="B144" s="24" t="s">
        <v>0</v>
      </c>
      <c r="C144" s="23">
        <v>0</v>
      </c>
      <c r="D144" s="24" t="s">
        <v>0</v>
      </c>
      <c r="E144" s="43">
        <v>3</v>
      </c>
      <c r="F144" s="23" t="s">
        <v>0</v>
      </c>
      <c r="G144" s="24" t="s">
        <v>0</v>
      </c>
      <c r="H144" s="25" t="s">
        <v>0</v>
      </c>
      <c r="I144" s="24" t="s">
        <v>0</v>
      </c>
      <c r="J144" s="23" t="s">
        <v>0</v>
      </c>
      <c r="K144" s="24" t="s">
        <v>0</v>
      </c>
      <c r="L144" s="25" t="s">
        <v>0</v>
      </c>
      <c r="M144" s="24" t="s">
        <v>0</v>
      </c>
      <c r="N144" s="25" t="s">
        <v>0</v>
      </c>
      <c r="O144" s="24" t="s">
        <v>0</v>
      </c>
      <c r="P144" s="25" t="s">
        <v>0</v>
      </c>
      <c r="Q144" s="24" t="s">
        <v>0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1:82" x14ac:dyDescent="0.2">
      <c r="A145" s="10" t="s">
        <v>66</v>
      </c>
      <c r="B145" s="24">
        <v>0</v>
      </c>
      <c r="C145" s="23">
        <v>0</v>
      </c>
      <c r="D145" s="24">
        <v>0</v>
      </c>
      <c r="E145" s="43">
        <v>0</v>
      </c>
      <c r="F145" s="23">
        <v>0</v>
      </c>
      <c r="G145" s="24">
        <v>0</v>
      </c>
      <c r="H145" s="25">
        <v>0</v>
      </c>
      <c r="I145" s="24">
        <v>0</v>
      </c>
      <c r="J145" s="23">
        <v>0</v>
      </c>
      <c r="K145" s="24">
        <v>0</v>
      </c>
      <c r="L145" s="25">
        <v>0</v>
      </c>
      <c r="M145" s="24">
        <v>0</v>
      </c>
      <c r="N145" s="25">
        <v>0</v>
      </c>
      <c r="O145" s="24">
        <v>0</v>
      </c>
      <c r="P145" s="25">
        <v>0</v>
      </c>
      <c r="Q145" s="24">
        <v>0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1:82" x14ac:dyDescent="0.2">
      <c r="A146" s="10" t="s">
        <v>68</v>
      </c>
      <c r="B146" s="24" t="s">
        <v>0</v>
      </c>
      <c r="C146" s="23">
        <v>0</v>
      </c>
      <c r="D146" s="24" t="s">
        <v>0</v>
      </c>
      <c r="E146" s="43">
        <v>0</v>
      </c>
      <c r="F146" s="23" t="s">
        <v>0</v>
      </c>
      <c r="G146" s="24">
        <v>0</v>
      </c>
      <c r="H146" s="25" t="s">
        <v>0</v>
      </c>
      <c r="I146" s="24">
        <v>0</v>
      </c>
      <c r="J146" s="23" t="s">
        <v>0</v>
      </c>
      <c r="K146" s="24">
        <v>0</v>
      </c>
      <c r="L146" s="25" t="s">
        <v>0</v>
      </c>
      <c r="M146" s="24">
        <v>0</v>
      </c>
      <c r="N146" s="25" t="s">
        <v>0</v>
      </c>
      <c r="O146" s="24">
        <v>0</v>
      </c>
      <c r="P146" s="25" t="s">
        <v>0</v>
      </c>
      <c r="Q146" s="24">
        <v>0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</row>
    <row r="147" spans="1:82" x14ac:dyDescent="0.2">
      <c r="A147" s="10" t="s">
        <v>70</v>
      </c>
      <c r="B147" s="24">
        <v>0</v>
      </c>
      <c r="C147" s="23">
        <v>0</v>
      </c>
      <c r="D147" s="24">
        <v>0</v>
      </c>
      <c r="E147" s="43">
        <v>0</v>
      </c>
      <c r="F147" s="23">
        <v>0</v>
      </c>
      <c r="G147" s="24">
        <v>0</v>
      </c>
      <c r="H147" s="25">
        <v>0</v>
      </c>
      <c r="I147" s="24">
        <v>0</v>
      </c>
      <c r="J147" s="23">
        <v>0</v>
      </c>
      <c r="K147" s="24">
        <v>0</v>
      </c>
      <c r="L147" s="25">
        <v>0</v>
      </c>
      <c r="M147" s="24">
        <v>0</v>
      </c>
      <c r="N147" s="25">
        <v>0</v>
      </c>
      <c r="O147" s="24">
        <v>0</v>
      </c>
      <c r="P147" s="25">
        <v>0</v>
      </c>
      <c r="Q147" s="24">
        <v>0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</row>
    <row r="148" spans="1:82" x14ac:dyDescent="0.2">
      <c r="A148" s="10" t="s">
        <v>71</v>
      </c>
      <c r="B148" s="24">
        <v>0</v>
      </c>
      <c r="C148" s="23">
        <v>0</v>
      </c>
      <c r="D148" s="24">
        <v>0</v>
      </c>
      <c r="E148" s="43">
        <v>0</v>
      </c>
      <c r="F148" s="23">
        <v>0</v>
      </c>
      <c r="G148" s="24">
        <v>0</v>
      </c>
      <c r="H148" s="25">
        <v>0</v>
      </c>
      <c r="I148" s="24">
        <v>0</v>
      </c>
      <c r="J148" s="23">
        <v>0</v>
      </c>
      <c r="K148" s="24">
        <v>0</v>
      </c>
      <c r="L148" s="25">
        <v>0</v>
      </c>
      <c r="M148" s="24" t="s">
        <v>1</v>
      </c>
      <c r="N148" s="25">
        <v>0</v>
      </c>
      <c r="O148" s="24" t="s">
        <v>1</v>
      </c>
      <c r="P148" s="25">
        <v>0</v>
      </c>
      <c r="Q148" s="24" t="s">
        <v>1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1:82" x14ac:dyDescent="0.2">
      <c r="A149" s="10" t="s">
        <v>72</v>
      </c>
      <c r="B149" s="24" t="s">
        <v>0</v>
      </c>
      <c r="C149" s="23" t="s">
        <v>0</v>
      </c>
      <c r="D149" s="24" t="s">
        <v>0</v>
      </c>
      <c r="E149" s="43" t="s">
        <v>0</v>
      </c>
      <c r="F149" s="23" t="s">
        <v>0</v>
      </c>
      <c r="G149" s="24" t="s">
        <v>0</v>
      </c>
      <c r="H149" s="25" t="s">
        <v>0</v>
      </c>
      <c r="I149" s="24" t="s">
        <v>0</v>
      </c>
      <c r="J149" s="23" t="s">
        <v>0</v>
      </c>
      <c r="K149" s="24" t="s">
        <v>0</v>
      </c>
      <c r="L149" s="25" t="s">
        <v>0</v>
      </c>
      <c r="M149" s="24">
        <v>2430</v>
      </c>
      <c r="N149" s="25" t="s">
        <v>0</v>
      </c>
      <c r="O149" s="24">
        <v>2629</v>
      </c>
      <c r="P149" s="25" t="s">
        <v>0</v>
      </c>
      <c r="Q149" s="24">
        <v>2958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</row>
    <row r="150" spans="1:82" x14ac:dyDescent="0.2">
      <c r="A150" s="10" t="s">
        <v>69</v>
      </c>
      <c r="B150" s="24">
        <v>0</v>
      </c>
      <c r="C150" s="23">
        <v>0</v>
      </c>
      <c r="D150" s="24">
        <v>0</v>
      </c>
      <c r="E150" s="43">
        <v>0</v>
      </c>
      <c r="F150" s="23">
        <v>0</v>
      </c>
      <c r="G150" s="24">
        <v>0</v>
      </c>
      <c r="H150" s="25">
        <v>0</v>
      </c>
      <c r="I150" s="24">
        <v>0</v>
      </c>
      <c r="J150" s="23">
        <v>0</v>
      </c>
      <c r="K150" s="24">
        <v>0</v>
      </c>
      <c r="L150" s="25">
        <v>0</v>
      </c>
      <c r="M150" s="24">
        <v>0</v>
      </c>
      <c r="N150" s="25">
        <v>0</v>
      </c>
      <c r="O150" s="24">
        <v>0</v>
      </c>
      <c r="P150" s="25">
        <v>0</v>
      </c>
      <c r="Q150" s="24">
        <v>0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1:82" x14ac:dyDescent="0.2">
      <c r="A151" s="10" t="s">
        <v>73</v>
      </c>
      <c r="B151" s="24">
        <v>0</v>
      </c>
      <c r="C151" s="23">
        <v>0</v>
      </c>
      <c r="D151" s="24">
        <v>0</v>
      </c>
      <c r="E151" s="43">
        <v>0</v>
      </c>
      <c r="F151" s="23">
        <v>0</v>
      </c>
      <c r="G151" s="24">
        <v>0</v>
      </c>
      <c r="H151" s="25">
        <v>0</v>
      </c>
      <c r="I151" s="24">
        <v>0</v>
      </c>
      <c r="J151" s="23">
        <v>0</v>
      </c>
      <c r="K151" s="24">
        <v>0</v>
      </c>
      <c r="L151" s="25">
        <v>0</v>
      </c>
      <c r="M151" s="24">
        <v>0</v>
      </c>
      <c r="N151" s="25">
        <v>0</v>
      </c>
      <c r="O151" s="24">
        <v>0</v>
      </c>
      <c r="P151" s="25">
        <v>0</v>
      </c>
      <c r="Q151" s="24">
        <v>0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</row>
    <row r="152" spans="1:82" x14ac:dyDescent="0.2">
      <c r="A152" s="10" t="s">
        <v>74</v>
      </c>
      <c r="B152" s="24">
        <v>0</v>
      </c>
      <c r="C152" s="23">
        <v>0</v>
      </c>
      <c r="D152" s="24">
        <v>0</v>
      </c>
      <c r="E152" s="43">
        <v>0</v>
      </c>
      <c r="F152" s="23">
        <v>0</v>
      </c>
      <c r="G152" s="24">
        <v>0</v>
      </c>
      <c r="H152" s="25">
        <v>0</v>
      </c>
      <c r="I152" s="24">
        <v>0</v>
      </c>
      <c r="J152" s="23">
        <v>0</v>
      </c>
      <c r="K152" s="24">
        <v>0</v>
      </c>
      <c r="L152" s="25">
        <v>0</v>
      </c>
      <c r="M152" s="24">
        <v>4</v>
      </c>
      <c r="N152" s="25">
        <v>0</v>
      </c>
      <c r="O152" s="24">
        <v>4</v>
      </c>
      <c r="P152" s="25">
        <v>0</v>
      </c>
      <c r="Q152" s="24">
        <v>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1:82" x14ac:dyDescent="0.2">
      <c r="A153" s="10" t="s">
        <v>75</v>
      </c>
      <c r="B153" s="24">
        <v>0</v>
      </c>
      <c r="C153" s="23">
        <v>0</v>
      </c>
      <c r="D153" s="24">
        <v>0</v>
      </c>
      <c r="E153" s="43">
        <v>0</v>
      </c>
      <c r="F153" s="23">
        <v>0</v>
      </c>
      <c r="G153" s="24">
        <v>0</v>
      </c>
      <c r="H153" s="25">
        <v>0</v>
      </c>
      <c r="I153" s="24">
        <v>0</v>
      </c>
      <c r="J153" s="23">
        <v>0</v>
      </c>
      <c r="K153" s="24">
        <v>0</v>
      </c>
      <c r="L153" s="25">
        <v>0</v>
      </c>
      <c r="M153" s="24">
        <v>0</v>
      </c>
      <c r="N153" s="25">
        <v>0</v>
      </c>
      <c r="O153" s="24">
        <v>0</v>
      </c>
      <c r="P153" s="25">
        <v>0</v>
      </c>
      <c r="Q153" s="24">
        <v>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</row>
    <row r="154" spans="1:82" x14ac:dyDescent="0.2">
      <c r="A154" s="10" t="s">
        <v>76</v>
      </c>
      <c r="B154" s="24" t="s">
        <v>0</v>
      </c>
      <c r="C154" s="23">
        <v>1</v>
      </c>
      <c r="D154" s="24" t="s">
        <v>0</v>
      </c>
      <c r="E154" s="43">
        <v>1</v>
      </c>
      <c r="F154" s="23" t="s">
        <v>0</v>
      </c>
      <c r="G154" s="24">
        <v>1</v>
      </c>
      <c r="H154" s="25" t="s">
        <v>0</v>
      </c>
      <c r="I154" s="24">
        <v>2</v>
      </c>
      <c r="J154" s="23" t="s">
        <v>0</v>
      </c>
      <c r="K154" s="24">
        <v>2</v>
      </c>
      <c r="L154" s="25" t="s">
        <v>0</v>
      </c>
      <c r="M154" s="24">
        <v>2</v>
      </c>
      <c r="N154" s="25" t="s">
        <v>0</v>
      </c>
      <c r="O154" s="24">
        <v>3</v>
      </c>
      <c r="P154" s="25" t="s">
        <v>0</v>
      </c>
      <c r="Q154" s="24">
        <v>3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1:82" x14ac:dyDescent="0.2">
      <c r="A155" s="10" t="s">
        <v>77</v>
      </c>
      <c r="B155" s="24">
        <v>0</v>
      </c>
      <c r="C155" s="23">
        <v>0</v>
      </c>
      <c r="D155" s="24">
        <v>0</v>
      </c>
      <c r="E155" s="43">
        <v>0</v>
      </c>
      <c r="F155" s="23">
        <v>0</v>
      </c>
      <c r="G155" s="24">
        <v>0</v>
      </c>
      <c r="H155" s="25">
        <v>0</v>
      </c>
      <c r="I155" s="24">
        <v>0</v>
      </c>
      <c r="J155" s="23">
        <v>0</v>
      </c>
      <c r="K155" s="24">
        <v>0</v>
      </c>
      <c r="L155" s="25">
        <v>0</v>
      </c>
      <c r="M155" s="24">
        <v>0</v>
      </c>
      <c r="N155" s="25">
        <v>0</v>
      </c>
      <c r="O155" s="24">
        <v>0</v>
      </c>
      <c r="P155" s="25">
        <v>0</v>
      </c>
      <c r="Q155" s="24">
        <v>0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</row>
    <row r="156" spans="1:82" s="5" customFormat="1" x14ac:dyDescent="0.2">
      <c r="A156" s="10" t="s">
        <v>81</v>
      </c>
      <c r="B156" s="24" t="s">
        <v>0</v>
      </c>
      <c r="C156" s="23" t="s">
        <v>0</v>
      </c>
      <c r="D156" s="24">
        <v>0</v>
      </c>
      <c r="E156" s="43" t="s">
        <v>0</v>
      </c>
      <c r="F156" s="23" t="s">
        <v>0</v>
      </c>
      <c r="G156" s="24">
        <v>0</v>
      </c>
      <c r="H156" s="25">
        <v>0</v>
      </c>
      <c r="I156" s="24">
        <v>1</v>
      </c>
      <c r="J156" s="23" t="s">
        <v>0</v>
      </c>
      <c r="K156" s="24">
        <v>7</v>
      </c>
      <c r="L156" s="25" t="s">
        <v>0</v>
      </c>
      <c r="M156" s="24">
        <v>-1</v>
      </c>
      <c r="N156" s="25" t="s">
        <v>0</v>
      </c>
      <c r="O156" s="24">
        <v>-1</v>
      </c>
      <c r="P156" s="25" t="s">
        <v>0</v>
      </c>
      <c r="Q156" s="24">
        <v>14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</row>
    <row r="157" spans="1:82" x14ac:dyDescent="0.2">
      <c r="A157" s="10" t="s">
        <v>85</v>
      </c>
      <c r="B157" s="24">
        <v>0</v>
      </c>
      <c r="C157" s="23">
        <v>0</v>
      </c>
      <c r="D157" s="24">
        <v>0</v>
      </c>
      <c r="E157" s="43">
        <v>0</v>
      </c>
      <c r="F157" s="23">
        <v>0</v>
      </c>
      <c r="G157" s="24">
        <v>0</v>
      </c>
      <c r="H157" s="25">
        <v>0</v>
      </c>
      <c r="I157" s="24">
        <v>0</v>
      </c>
      <c r="J157" s="23">
        <v>0</v>
      </c>
      <c r="K157" s="24">
        <v>1</v>
      </c>
      <c r="L157" s="25">
        <v>0</v>
      </c>
      <c r="M157" s="24">
        <v>1</v>
      </c>
      <c r="N157" s="25">
        <v>0</v>
      </c>
      <c r="O157" s="24">
        <v>1</v>
      </c>
      <c r="P157" s="25">
        <v>0</v>
      </c>
      <c r="Q157" s="24">
        <v>1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</row>
    <row r="158" spans="1:82" x14ac:dyDescent="0.2">
      <c r="A158" s="10" t="s">
        <v>78</v>
      </c>
      <c r="B158" s="24">
        <v>0</v>
      </c>
      <c r="C158" s="23">
        <v>0</v>
      </c>
      <c r="D158" s="24">
        <v>0</v>
      </c>
      <c r="E158" s="43">
        <v>0</v>
      </c>
      <c r="F158" s="23">
        <v>0</v>
      </c>
      <c r="G158" s="24">
        <v>0</v>
      </c>
      <c r="H158" s="25">
        <v>0</v>
      </c>
      <c r="I158" s="24">
        <v>0</v>
      </c>
      <c r="J158" s="23">
        <v>0</v>
      </c>
      <c r="K158" s="24">
        <v>0</v>
      </c>
      <c r="L158" s="25">
        <v>0</v>
      </c>
      <c r="M158" s="24">
        <v>0</v>
      </c>
      <c r="N158" s="25">
        <v>0</v>
      </c>
      <c r="O158" s="24">
        <v>0</v>
      </c>
      <c r="P158" s="25">
        <v>0</v>
      </c>
      <c r="Q158" s="24">
        <v>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1:82" x14ac:dyDescent="0.2">
      <c r="A159" s="10" t="s">
        <v>82</v>
      </c>
      <c r="B159" s="24">
        <v>0</v>
      </c>
      <c r="C159" s="23">
        <v>0</v>
      </c>
      <c r="D159" s="24">
        <v>0</v>
      </c>
      <c r="E159" s="43">
        <v>0</v>
      </c>
      <c r="F159" s="23">
        <v>0</v>
      </c>
      <c r="G159" s="24">
        <v>0</v>
      </c>
      <c r="H159" s="25">
        <v>0</v>
      </c>
      <c r="I159" s="24">
        <v>0</v>
      </c>
      <c r="J159" s="23">
        <v>0</v>
      </c>
      <c r="K159" s="24">
        <v>0</v>
      </c>
      <c r="L159" s="25">
        <v>0</v>
      </c>
      <c r="M159" s="24">
        <v>0</v>
      </c>
      <c r="N159" s="25">
        <v>0</v>
      </c>
      <c r="O159" s="24">
        <v>0</v>
      </c>
      <c r="P159" s="25">
        <v>0</v>
      </c>
      <c r="Q159" s="24">
        <v>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1:82" x14ac:dyDescent="0.2">
      <c r="A160" s="10" t="s">
        <v>80</v>
      </c>
      <c r="B160" s="24">
        <v>0</v>
      </c>
      <c r="C160" s="23">
        <v>0</v>
      </c>
      <c r="D160" s="24">
        <v>0</v>
      </c>
      <c r="E160" s="43">
        <v>0</v>
      </c>
      <c r="F160" s="23">
        <v>0</v>
      </c>
      <c r="G160" s="24">
        <v>0</v>
      </c>
      <c r="H160" s="25">
        <v>0</v>
      </c>
      <c r="I160" s="24">
        <v>0</v>
      </c>
      <c r="J160" s="23">
        <v>0</v>
      </c>
      <c r="K160" s="24">
        <v>0</v>
      </c>
      <c r="L160" s="25">
        <v>0</v>
      </c>
      <c r="M160" s="24">
        <v>0</v>
      </c>
      <c r="N160" s="25">
        <v>0</v>
      </c>
      <c r="O160" s="24">
        <v>0</v>
      </c>
      <c r="P160" s="25">
        <v>0</v>
      </c>
      <c r="Q160" s="24">
        <v>0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1:82" x14ac:dyDescent="0.2">
      <c r="A161" s="10" t="s">
        <v>83</v>
      </c>
      <c r="B161" s="24">
        <v>0</v>
      </c>
      <c r="C161" s="23">
        <v>0</v>
      </c>
      <c r="D161" s="24">
        <v>0</v>
      </c>
      <c r="E161" s="43">
        <v>0</v>
      </c>
      <c r="F161" s="23">
        <v>0</v>
      </c>
      <c r="G161" s="24">
        <v>0</v>
      </c>
      <c r="H161" s="25">
        <v>0</v>
      </c>
      <c r="I161" s="24">
        <v>0</v>
      </c>
      <c r="J161" s="23">
        <v>0</v>
      </c>
      <c r="K161" s="24">
        <v>0</v>
      </c>
      <c r="L161" s="25">
        <v>0</v>
      </c>
      <c r="M161" s="24">
        <v>0</v>
      </c>
      <c r="N161" s="25">
        <v>0</v>
      </c>
      <c r="O161" s="24">
        <v>0</v>
      </c>
      <c r="P161" s="25">
        <v>0</v>
      </c>
      <c r="Q161" s="24">
        <v>0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</row>
    <row r="162" spans="1:82" x14ac:dyDescent="0.2">
      <c r="A162" s="10" t="s">
        <v>84</v>
      </c>
      <c r="B162" s="24">
        <v>0</v>
      </c>
      <c r="C162" s="23">
        <v>0</v>
      </c>
      <c r="D162" s="24">
        <v>0</v>
      </c>
      <c r="E162" s="43">
        <v>0</v>
      </c>
      <c r="F162" s="23">
        <v>0</v>
      </c>
      <c r="G162" s="24">
        <v>0</v>
      </c>
      <c r="H162" s="25">
        <v>0</v>
      </c>
      <c r="I162" s="24">
        <v>0</v>
      </c>
      <c r="J162" s="23">
        <v>0</v>
      </c>
      <c r="K162" s="24">
        <v>0</v>
      </c>
      <c r="L162" s="25">
        <v>0</v>
      </c>
      <c r="M162" s="24">
        <v>0</v>
      </c>
      <c r="N162" s="25">
        <v>0</v>
      </c>
      <c r="O162" s="24">
        <v>0</v>
      </c>
      <c r="P162" s="25">
        <v>0</v>
      </c>
      <c r="Q162" s="24">
        <v>0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1:82" x14ac:dyDescent="0.2">
      <c r="A163" s="10" t="s">
        <v>79</v>
      </c>
      <c r="B163" s="24">
        <v>0</v>
      </c>
      <c r="C163" s="23">
        <v>0</v>
      </c>
      <c r="D163" s="24">
        <v>0</v>
      </c>
      <c r="E163" s="43">
        <v>0</v>
      </c>
      <c r="F163" s="23">
        <v>0</v>
      </c>
      <c r="G163" s="24">
        <v>0</v>
      </c>
      <c r="H163" s="25">
        <v>0</v>
      </c>
      <c r="I163" s="24">
        <v>0</v>
      </c>
      <c r="J163" s="23">
        <v>0</v>
      </c>
      <c r="K163" s="24">
        <v>0</v>
      </c>
      <c r="L163" s="25">
        <v>0</v>
      </c>
      <c r="M163" s="24">
        <v>0</v>
      </c>
      <c r="N163" s="25">
        <v>0</v>
      </c>
      <c r="O163" s="24">
        <v>0</v>
      </c>
      <c r="P163" s="25">
        <v>0</v>
      </c>
      <c r="Q163" s="24">
        <v>0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1:82" x14ac:dyDescent="0.2">
      <c r="A164" s="10" t="s">
        <v>86</v>
      </c>
      <c r="B164" s="24" t="s">
        <v>0</v>
      </c>
      <c r="C164" s="23">
        <v>0</v>
      </c>
      <c r="D164" s="24" t="s">
        <v>0</v>
      </c>
      <c r="E164" s="43">
        <v>0</v>
      </c>
      <c r="F164" s="23" t="s">
        <v>0</v>
      </c>
      <c r="G164" s="24">
        <v>0</v>
      </c>
      <c r="H164" s="25" t="s">
        <v>0</v>
      </c>
      <c r="I164" s="24">
        <v>0</v>
      </c>
      <c r="J164" s="23" t="s">
        <v>0</v>
      </c>
      <c r="K164" s="24">
        <v>0</v>
      </c>
      <c r="L164" s="25" t="s">
        <v>0</v>
      </c>
      <c r="M164" s="24">
        <v>0</v>
      </c>
      <c r="N164" s="25" t="s">
        <v>0</v>
      </c>
      <c r="O164" s="24">
        <v>0</v>
      </c>
      <c r="P164" s="25" t="s">
        <v>0</v>
      </c>
      <c r="Q164" s="24">
        <v>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1:82" x14ac:dyDescent="0.2">
      <c r="A165" s="10" t="s">
        <v>54</v>
      </c>
      <c r="B165" s="24">
        <v>0</v>
      </c>
      <c r="C165" s="23">
        <v>0</v>
      </c>
      <c r="D165" s="24">
        <v>0</v>
      </c>
      <c r="E165" s="43">
        <v>0</v>
      </c>
      <c r="F165" s="23">
        <v>0</v>
      </c>
      <c r="G165" s="24">
        <v>0</v>
      </c>
      <c r="H165" s="25">
        <v>0</v>
      </c>
      <c r="I165" s="24">
        <v>0</v>
      </c>
      <c r="J165" s="23">
        <v>0</v>
      </c>
      <c r="K165" s="24">
        <v>0</v>
      </c>
      <c r="L165" s="25">
        <v>0</v>
      </c>
      <c r="M165" s="24">
        <v>0</v>
      </c>
      <c r="N165" s="25">
        <v>0</v>
      </c>
      <c r="O165" s="24">
        <v>0</v>
      </c>
      <c r="P165" s="25">
        <v>0</v>
      </c>
      <c r="Q165" s="24">
        <v>0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1:82" x14ac:dyDescent="0.2">
      <c r="A166" s="10" t="s">
        <v>87</v>
      </c>
      <c r="B166" s="24">
        <v>0</v>
      </c>
      <c r="C166" s="23">
        <v>0</v>
      </c>
      <c r="D166" s="24">
        <v>0</v>
      </c>
      <c r="E166" s="43">
        <v>0</v>
      </c>
      <c r="F166" s="23">
        <v>0</v>
      </c>
      <c r="G166" s="24">
        <v>0</v>
      </c>
      <c r="H166" s="25">
        <v>0</v>
      </c>
      <c r="I166" s="24">
        <v>0</v>
      </c>
      <c r="J166" s="23">
        <v>0</v>
      </c>
      <c r="K166" s="24">
        <v>0</v>
      </c>
      <c r="L166" s="25">
        <v>0</v>
      </c>
      <c r="M166" s="24">
        <v>0</v>
      </c>
      <c r="N166" s="25">
        <v>0</v>
      </c>
      <c r="O166" s="24">
        <v>0</v>
      </c>
      <c r="P166" s="25">
        <v>0</v>
      </c>
      <c r="Q166" s="24">
        <v>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1:82" x14ac:dyDescent="0.2">
      <c r="A167" s="10" t="s">
        <v>232</v>
      </c>
      <c r="B167" s="24" t="s">
        <v>0</v>
      </c>
      <c r="C167" s="23" t="s">
        <v>0</v>
      </c>
      <c r="D167" s="24">
        <v>0</v>
      </c>
      <c r="E167" s="43" t="s">
        <v>0</v>
      </c>
      <c r="F167" s="23" t="s">
        <v>0</v>
      </c>
      <c r="G167" s="24" t="s">
        <v>0</v>
      </c>
      <c r="H167" s="25">
        <v>0</v>
      </c>
      <c r="I167" s="24" t="s">
        <v>0</v>
      </c>
      <c r="J167" s="23" t="s">
        <v>0</v>
      </c>
      <c r="K167" s="24" t="s">
        <v>0</v>
      </c>
      <c r="L167" s="25">
        <v>0</v>
      </c>
      <c r="M167" s="24" t="s">
        <v>0</v>
      </c>
      <c r="N167" s="25">
        <v>0</v>
      </c>
      <c r="O167" s="24" t="s">
        <v>0</v>
      </c>
      <c r="P167" s="25">
        <v>0</v>
      </c>
      <c r="Q167" s="24" t="s">
        <v>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</row>
    <row r="168" spans="1:82" x14ac:dyDescent="0.2">
      <c r="A168" s="10" t="s">
        <v>88</v>
      </c>
      <c r="B168" s="24">
        <v>0</v>
      </c>
      <c r="C168" s="23">
        <v>0</v>
      </c>
      <c r="D168" s="24">
        <v>0</v>
      </c>
      <c r="E168" s="43">
        <v>0</v>
      </c>
      <c r="F168" s="23">
        <v>0</v>
      </c>
      <c r="G168" s="24">
        <v>0</v>
      </c>
      <c r="H168" s="25">
        <v>0</v>
      </c>
      <c r="I168" s="24">
        <v>0</v>
      </c>
      <c r="J168" s="23">
        <v>0</v>
      </c>
      <c r="K168" s="24">
        <v>0</v>
      </c>
      <c r="L168" s="25">
        <v>0</v>
      </c>
      <c r="M168" s="24">
        <v>0</v>
      </c>
      <c r="N168" s="25">
        <v>0</v>
      </c>
      <c r="O168" s="24">
        <v>0</v>
      </c>
      <c r="P168" s="25">
        <v>0</v>
      </c>
      <c r="Q168" s="24">
        <v>0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1:82" x14ac:dyDescent="0.2">
      <c r="A169" s="10" t="s">
        <v>233</v>
      </c>
      <c r="B169" s="24" t="s">
        <v>0</v>
      </c>
      <c r="C169" s="23">
        <v>77</v>
      </c>
      <c r="D169" s="24" t="s">
        <v>0</v>
      </c>
      <c r="E169" s="43">
        <v>70</v>
      </c>
      <c r="F169" s="23" t="s">
        <v>0</v>
      </c>
      <c r="G169" s="24">
        <v>69</v>
      </c>
      <c r="H169" s="25" t="s">
        <v>0</v>
      </c>
      <c r="I169" s="24">
        <v>69</v>
      </c>
      <c r="J169" s="23" t="s">
        <v>0</v>
      </c>
      <c r="K169" s="24">
        <v>71</v>
      </c>
      <c r="L169" s="25" t="s">
        <v>0</v>
      </c>
      <c r="M169" s="24">
        <v>72</v>
      </c>
      <c r="N169" s="25" t="s">
        <v>0</v>
      </c>
      <c r="O169" s="24">
        <v>77</v>
      </c>
      <c r="P169" s="25" t="s">
        <v>0</v>
      </c>
      <c r="Q169" s="24">
        <v>80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1:82" s="5" customFormat="1" x14ac:dyDescent="0.2">
      <c r="A170" s="10" t="s">
        <v>89</v>
      </c>
      <c r="B170" s="24">
        <v>0</v>
      </c>
      <c r="C170" s="23">
        <v>0</v>
      </c>
      <c r="D170" s="24">
        <v>0</v>
      </c>
      <c r="E170" s="43">
        <v>0</v>
      </c>
      <c r="F170" s="23">
        <v>0</v>
      </c>
      <c r="G170" s="24">
        <v>0</v>
      </c>
      <c r="H170" s="25">
        <v>0</v>
      </c>
      <c r="I170" s="24">
        <v>0</v>
      </c>
      <c r="J170" s="23">
        <v>0</v>
      </c>
      <c r="K170" s="24">
        <v>0</v>
      </c>
      <c r="L170" s="25">
        <v>0</v>
      </c>
      <c r="M170" s="24">
        <v>0</v>
      </c>
      <c r="N170" s="25">
        <v>0</v>
      </c>
      <c r="O170" s="24">
        <v>0</v>
      </c>
      <c r="P170" s="25">
        <v>0</v>
      </c>
      <c r="Q170" s="24">
        <v>0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</row>
    <row r="171" spans="1:82" s="5" customFormat="1" x14ac:dyDescent="0.2">
      <c r="A171" s="10" t="s">
        <v>90</v>
      </c>
      <c r="B171" s="24">
        <v>0</v>
      </c>
      <c r="C171" s="23">
        <v>1</v>
      </c>
      <c r="D171" s="24">
        <v>0</v>
      </c>
      <c r="E171" s="43">
        <v>1</v>
      </c>
      <c r="F171" s="23">
        <v>0</v>
      </c>
      <c r="G171" s="24">
        <v>1</v>
      </c>
      <c r="H171" s="25">
        <v>0</v>
      </c>
      <c r="I171" s="24">
        <v>1</v>
      </c>
      <c r="J171" s="23">
        <v>0</v>
      </c>
      <c r="K171" s="24">
        <v>1</v>
      </c>
      <c r="L171" s="25">
        <v>0</v>
      </c>
      <c r="M171" s="24">
        <v>1</v>
      </c>
      <c r="N171" s="25">
        <v>0</v>
      </c>
      <c r="O171" s="24">
        <v>1</v>
      </c>
      <c r="P171" s="25">
        <v>0</v>
      </c>
      <c r="Q171" s="24">
        <v>1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</row>
    <row r="172" spans="1:82" ht="15.75" x14ac:dyDescent="0.25">
      <c r="A172" s="8" t="s">
        <v>234</v>
      </c>
      <c r="B172" s="18" t="s">
        <v>0</v>
      </c>
      <c r="C172" s="17">
        <v>3792</v>
      </c>
      <c r="D172" s="18" t="s">
        <v>0</v>
      </c>
      <c r="E172" s="41">
        <v>3694</v>
      </c>
      <c r="F172" s="17" t="s">
        <v>0</v>
      </c>
      <c r="G172" s="18">
        <v>3708</v>
      </c>
      <c r="H172" s="19" t="s">
        <v>0</v>
      </c>
      <c r="I172" s="18">
        <v>3841</v>
      </c>
      <c r="J172" s="17">
        <v>259</v>
      </c>
      <c r="K172" s="18">
        <v>2976</v>
      </c>
      <c r="L172" s="19">
        <v>426</v>
      </c>
      <c r="M172" s="18">
        <v>4136</v>
      </c>
      <c r="N172" s="19">
        <v>588</v>
      </c>
      <c r="O172" s="18">
        <v>4180</v>
      </c>
      <c r="P172" s="19">
        <v>379</v>
      </c>
      <c r="Q172" s="18">
        <v>4061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</row>
    <row r="173" spans="1:82" x14ac:dyDescent="0.2">
      <c r="A173" s="10" t="s">
        <v>169</v>
      </c>
      <c r="B173" s="24">
        <v>0</v>
      </c>
      <c r="C173" s="23">
        <v>0</v>
      </c>
      <c r="D173" s="24">
        <v>0</v>
      </c>
      <c r="E173" s="43">
        <v>0</v>
      </c>
      <c r="F173" s="23">
        <v>0</v>
      </c>
      <c r="G173" s="24">
        <v>0</v>
      </c>
      <c r="H173" s="25">
        <v>0</v>
      </c>
      <c r="I173" s="24">
        <v>0</v>
      </c>
      <c r="J173" s="23">
        <v>0</v>
      </c>
      <c r="K173" s="24">
        <v>0</v>
      </c>
      <c r="L173" s="25">
        <v>0</v>
      </c>
      <c r="M173" s="24">
        <v>0</v>
      </c>
      <c r="N173" s="25">
        <v>0</v>
      </c>
      <c r="O173" s="24">
        <v>0</v>
      </c>
      <c r="P173" s="25">
        <v>0</v>
      </c>
      <c r="Q173" s="24">
        <v>0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</row>
    <row r="174" spans="1:82" s="5" customFormat="1" x14ac:dyDescent="0.2">
      <c r="A174" s="10" t="s">
        <v>170</v>
      </c>
      <c r="B174" s="24">
        <v>0</v>
      </c>
      <c r="C174" s="23">
        <v>0</v>
      </c>
      <c r="D174" s="24">
        <v>0</v>
      </c>
      <c r="E174" s="43">
        <v>0</v>
      </c>
      <c r="F174" s="23">
        <v>0</v>
      </c>
      <c r="G174" s="24">
        <v>0</v>
      </c>
      <c r="H174" s="25">
        <v>0</v>
      </c>
      <c r="I174" s="24">
        <v>0</v>
      </c>
      <c r="J174" s="23">
        <v>0</v>
      </c>
      <c r="K174" s="24">
        <v>0</v>
      </c>
      <c r="L174" s="25">
        <v>0</v>
      </c>
      <c r="M174" s="24">
        <v>0</v>
      </c>
      <c r="N174" s="25">
        <v>0</v>
      </c>
      <c r="O174" s="24">
        <v>0</v>
      </c>
      <c r="P174" s="25">
        <v>0</v>
      </c>
      <c r="Q174" s="24">
        <v>0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</row>
    <row r="175" spans="1:82" x14ac:dyDescent="0.2">
      <c r="A175" s="10" t="s">
        <v>235</v>
      </c>
      <c r="B175" s="24">
        <v>0</v>
      </c>
      <c r="C175" s="23">
        <v>0</v>
      </c>
      <c r="D175" s="24">
        <v>0</v>
      </c>
      <c r="E175" s="43">
        <v>0</v>
      </c>
      <c r="F175" s="23">
        <v>0</v>
      </c>
      <c r="G175" s="24">
        <v>0</v>
      </c>
      <c r="H175" s="25">
        <v>0</v>
      </c>
      <c r="I175" s="24">
        <v>0</v>
      </c>
      <c r="J175" s="23">
        <v>0</v>
      </c>
      <c r="K175" s="24">
        <v>0</v>
      </c>
      <c r="L175" s="25">
        <v>0</v>
      </c>
      <c r="M175" s="24">
        <v>0</v>
      </c>
      <c r="N175" s="25">
        <v>0</v>
      </c>
      <c r="O175" s="24">
        <v>0</v>
      </c>
      <c r="P175" s="25">
        <v>0</v>
      </c>
      <c r="Q175" s="24">
        <v>0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</row>
    <row r="176" spans="1:82" x14ac:dyDescent="0.2">
      <c r="A176" s="10" t="s">
        <v>171</v>
      </c>
      <c r="B176" s="24" t="s">
        <v>0</v>
      </c>
      <c r="C176" s="23">
        <v>7</v>
      </c>
      <c r="D176" s="24" t="s">
        <v>0</v>
      </c>
      <c r="E176" s="43">
        <v>7</v>
      </c>
      <c r="F176" s="23" t="s">
        <v>0</v>
      </c>
      <c r="G176" s="24">
        <v>10</v>
      </c>
      <c r="H176" s="25">
        <v>238</v>
      </c>
      <c r="I176" s="24">
        <v>10</v>
      </c>
      <c r="J176" s="23" t="s">
        <v>0</v>
      </c>
      <c r="K176" s="24">
        <v>12</v>
      </c>
      <c r="L176" s="25" t="s">
        <v>0</v>
      </c>
      <c r="M176" s="24" t="s">
        <v>0</v>
      </c>
      <c r="N176" s="25">
        <v>367</v>
      </c>
      <c r="O176" s="24" t="s">
        <v>0</v>
      </c>
      <c r="P176" s="25">
        <v>361</v>
      </c>
      <c r="Q176" s="24" t="s">
        <v>0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</row>
    <row r="177" spans="1:82" x14ac:dyDescent="0.2">
      <c r="A177" s="10" t="s">
        <v>182</v>
      </c>
      <c r="B177" s="24">
        <v>0</v>
      </c>
      <c r="C177" s="23">
        <v>0</v>
      </c>
      <c r="D177" s="24">
        <v>0</v>
      </c>
      <c r="E177" s="43">
        <v>0</v>
      </c>
      <c r="F177" s="23">
        <v>0</v>
      </c>
      <c r="G177" s="24">
        <v>0</v>
      </c>
      <c r="H177" s="25">
        <v>0</v>
      </c>
      <c r="I177" s="24">
        <v>0</v>
      </c>
      <c r="J177" s="23">
        <v>0</v>
      </c>
      <c r="K177" s="24">
        <v>0</v>
      </c>
      <c r="L177" s="25">
        <v>0</v>
      </c>
      <c r="M177" s="24">
        <v>0</v>
      </c>
      <c r="N177" s="25">
        <v>0</v>
      </c>
      <c r="O177" s="24">
        <v>0</v>
      </c>
      <c r="P177" s="25">
        <v>0</v>
      </c>
      <c r="Q177" s="24">
        <v>0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</row>
    <row r="178" spans="1:82" x14ac:dyDescent="0.2">
      <c r="A178" s="10" t="s">
        <v>172</v>
      </c>
      <c r="B178" s="24">
        <v>0</v>
      </c>
      <c r="C178" s="23">
        <v>0</v>
      </c>
      <c r="D178" s="24">
        <v>0</v>
      </c>
      <c r="E178" s="43">
        <v>0</v>
      </c>
      <c r="F178" s="23">
        <v>0</v>
      </c>
      <c r="G178" s="24">
        <v>0</v>
      </c>
      <c r="H178" s="25">
        <v>0</v>
      </c>
      <c r="I178" s="24">
        <v>0</v>
      </c>
      <c r="J178" s="23">
        <v>0</v>
      </c>
      <c r="K178" s="24">
        <v>0</v>
      </c>
      <c r="L178" s="25">
        <v>0</v>
      </c>
      <c r="M178" s="24">
        <v>0</v>
      </c>
      <c r="N178" s="25">
        <v>0</v>
      </c>
      <c r="O178" s="24">
        <v>0</v>
      </c>
      <c r="P178" s="25">
        <v>0</v>
      </c>
      <c r="Q178" s="24">
        <v>0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</row>
    <row r="179" spans="1:82" x14ac:dyDescent="0.2">
      <c r="A179" s="10" t="s">
        <v>173</v>
      </c>
      <c r="B179" s="24">
        <v>0</v>
      </c>
      <c r="C179" s="23">
        <v>0</v>
      </c>
      <c r="D179" s="24">
        <v>0</v>
      </c>
      <c r="E179" s="43">
        <v>0</v>
      </c>
      <c r="F179" s="23">
        <v>0</v>
      </c>
      <c r="G179" s="24">
        <v>0</v>
      </c>
      <c r="H179" s="25">
        <v>0</v>
      </c>
      <c r="I179" s="24">
        <v>0</v>
      </c>
      <c r="J179" s="23">
        <v>0</v>
      </c>
      <c r="K179" s="24">
        <v>0</v>
      </c>
      <c r="L179" s="25">
        <v>0</v>
      </c>
      <c r="M179" s="24">
        <v>0</v>
      </c>
      <c r="N179" s="25">
        <v>0</v>
      </c>
      <c r="O179" s="24">
        <v>0</v>
      </c>
      <c r="P179" s="25">
        <v>0</v>
      </c>
      <c r="Q179" s="24">
        <v>0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</row>
    <row r="180" spans="1:82" x14ac:dyDescent="0.2">
      <c r="A180" s="10" t="s">
        <v>174</v>
      </c>
      <c r="B180" s="24">
        <v>0</v>
      </c>
      <c r="C180" s="23">
        <v>0</v>
      </c>
      <c r="D180" s="24">
        <v>0</v>
      </c>
      <c r="E180" s="43">
        <v>0</v>
      </c>
      <c r="F180" s="23">
        <v>0</v>
      </c>
      <c r="G180" s="24">
        <v>0</v>
      </c>
      <c r="H180" s="25">
        <v>0</v>
      </c>
      <c r="I180" s="24">
        <v>0</v>
      </c>
      <c r="J180" s="23">
        <v>0</v>
      </c>
      <c r="K180" s="24">
        <v>0</v>
      </c>
      <c r="L180" s="25">
        <v>0</v>
      </c>
      <c r="M180" s="24">
        <v>0</v>
      </c>
      <c r="N180" s="25">
        <v>0</v>
      </c>
      <c r="O180" s="24">
        <v>0</v>
      </c>
      <c r="P180" s="25">
        <v>0</v>
      </c>
      <c r="Q180" s="24">
        <v>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</row>
    <row r="181" spans="1:82" x14ac:dyDescent="0.2">
      <c r="A181" s="10" t="s">
        <v>175</v>
      </c>
      <c r="B181" s="24">
        <v>0</v>
      </c>
      <c r="C181" s="23">
        <v>0</v>
      </c>
      <c r="D181" s="24">
        <v>0</v>
      </c>
      <c r="E181" s="43">
        <v>0</v>
      </c>
      <c r="F181" s="23">
        <v>0</v>
      </c>
      <c r="G181" s="24">
        <v>0</v>
      </c>
      <c r="H181" s="25">
        <v>0</v>
      </c>
      <c r="I181" s="24">
        <v>0</v>
      </c>
      <c r="J181" s="23">
        <v>0</v>
      </c>
      <c r="K181" s="24">
        <v>0</v>
      </c>
      <c r="L181" s="25">
        <v>0</v>
      </c>
      <c r="M181" s="24">
        <v>0</v>
      </c>
      <c r="N181" s="25">
        <v>0</v>
      </c>
      <c r="O181" s="24">
        <v>0</v>
      </c>
      <c r="P181" s="25">
        <v>0</v>
      </c>
      <c r="Q181" s="24">
        <v>0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</row>
    <row r="182" spans="1:82" x14ac:dyDescent="0.2">
      <c r="A182" s="10" t="s">
        <v>236</v>
      </c>
      <c r="B182" s="24">
        <v>0</v>
      </c>
      <c r="C182" s="23">
        <v>0</v>
      </c>
      <c r="D182" s="24">
        <v>0</v>
      </c>
      <c r="E182" s="43">
        <v>0</v>
      </c>
      <c r="F182" s="23">
        <v>0</v>
      </c>
      <c r="G182" s="24">
        <v>0</v>
      </c>
      <c r="H182" s="25">
        <v>0</v>
      </c>
      <c r="I182" s="24">
        <v>0</v>
      </c>
      <c r="J182" s="23">
        <v>0</v>
      </c>
      <c r="K182" s="24">
        <v>0</v>
      </c>
      <c r="L182" s="25">
        <v>0</v>
      </c>
      <c r="M182" s="24">
        <v>0</v>
      </c>
      <c r="N182" s="25">
        <v>0</v>
      </c>
      <c r="O182" s="24">
        <v>0</v>
      </c>
      <c r="P182" s="25">
        <v>0</v>
      </c>
      <c r="Q182" s="24">
        <v>0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</row>
    <row r="183" spans="1:82" s="5" customFormat="1" x14ac:dyDescent="0.2">
      <c r="A183" s="10" t="s">
        <v>177</v>
      </c>
      <c r="B183" s="24">
        <v>0</v>
      </c>
      <c r="C183" s="23">
        <v>0</v>
      </c>
      <c r="D183" s="24">
        <v>0</v>
      </c>
      <c r="E183" s="43">
        <v>0</v>
      </c>
      <c r="F183" s="23">
        <v>0</v>
      </c>
      <c r="G183" s="24">
        <v>0</v>
      </c>
      <c r="H183" s="25">
        <v>0</v>
      </c>
      <c r="I183" s="24">
        <v>0</v>
      </c>
      <c r="J183" s="23">
        <v>0</v>
      </c>
      <c r="K183" s="24">
        <v>0</v>
      </c>
      <c r="L183" s="25">
        <v>0</v>
      </c>
      <c r="M183" s="24">
        <v>0</v>
      </c>
      <c r="N183" s="25">
        <v>0</v>
      </c>
      <c r="O183" s="24">
        <v>0</v>
      </c>
      <c r="P183" s="25">
        <v>0</v>
      </c>
      <c r="Q183" s="24">
        <v>0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</row>
    <row r="184" spans="1:82" x14ac:dyDescent="0.2">
      <c r="A184" s="10" t="s">
        <v>178</v>
      </c>
      <c r="B184" s="24" t="s">
        <v>0</v>
      </c>
      <c r="C184" s="23">
        <v>3674</v>
      </c>
      <c r="D184" s="24" t="s">
        <v>0</v>
      </c>
      <c r="E184" s="43">
        <v>3685</v>
      </c>
      <c r="F184" s="23" t="s">
        <v>0</v>
      </c>
      <c r="G184" s="24">
        <v>3695</v>
      </c>
      <c r="H184" s="25" t="s">
        <v>0</v>
      </c>
      <c r="I184" s="24">
        <v>3826</v>
      </c>
      <c r="J184" s="23" t="s">
        <v>0</v>
      </c>
      <c r="K184" s="24">
        <v>2960</v>
      </c>
      <c r="L184" s="25">
        <v>182</v>
      </c>
      <c r="M184" s="24">
        <v>3138</v>
      </c>
      <c r="N184" s="25">
        <v>191</v>
      </c>
      <c r="O184" s="24">
        <v>3093</v>
      </c>
      <c r="P184" s="25">
        <v>-14</v>
      </c>
      <c r="Q184" s="24">
        <v>3034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</row>
    <row r="185" spans="1:82" x14ac:dyDescent="0.2">
      <c r="A185" s="10" t="s">
        <v>185</v>
      </c>
      <c r="B185" s="24">
        <v>0</v>
      </c>
      <c r="C185" s="23">
        <v>0</v>
      </c>
      <c r="D185" s="24">
        <v>0</v>
      </c>
      <c r="E185" s="43">
        <v>0</v>
      </c>
      <c r="F185" s="23">
        <v>0</v>
      </c>
      <c r="G185" s="24">
        <v>0</v>
      </c>
      <c r="H185" s="25">
        <v>0</v>
      </c>
      <c r="I185" s="24">
        <v>0</v>
      </c>
      <c r="J185" s="23">
        <v>0</v>
      </c>
      <c r="K185" s="24">
        <v>0</v>
      </c>
      <c r="L185" s="25">
        <v>0</v>
      </c>
      <c r="M185" s="24">
        <v>0</v>
      </c>
      <c r="N185" s="25">
        <v>0</v>
      </c>
      <c r="O185" s="24">
        <v>0</v>
      </c>
      <c r="P185" s="25">
        <v>0</v>
      </c>
      <c r="Q185" s="24">
        <v>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</row>
    <row r="186" spans="1:82" x14ac:dyDescent="0.2">
      <c r="A186" s="10" t="s">
        <v>180</v>
      </c>
      <c r="B186" s="24">
        <v>0</v>
      </c>
      <c r="C186" s="23">
        <v>0</v>
      </c>
      <c r="D186" s="24">
        <v>0</v>
      </c>
      <c r="E186" s="43">
        <v>0</v>
      </c>
      <c r="F186" s="23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5">
        <v>0</v>
      </c>
      <c r="M186" s="24">
        <v>0</v>
      </c>
      <c r="N186" s="25">
        <v>0</v>
      </c>
      <c r="O186" s="24">
        <v>0</v>
      </c>
      <c r="P186" s="25">
        <v>0</v>
      </c>
      <c r="Q186" s="24">
        <v>0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</row>
    <row r="187" spans="1:82" x14ac:dyDescent="0.2">
      <c r="A187" s="10" t="s">
        <v>176</v>
      </c>
      <c r="B187" s="24">
        <v>0</v>
      </c>
      <c r="C187" s="23">
        <v>0</v>
      </c>
      <c r="D187" s="24">
        <v>0</v>
      </c>
      <c r="E187" s="43">
        <v>0</v>
      </c>
      <c r="F187" s="23">
        <v>0</v>
      </c>
      <c r="G187" s="24">
        <v>0</v>
      </c>
      <c r="H187" s="25">
        <v>0</v>
      </c>
      <c r="I187" s="24">
        <v>0</v>
      </c>
      <c r="J187" s="23">
        <v>0</v>
      </c>
      <c r="K187" s="24">
        <v>0</v>
      </c>
      <c r="L187" s="25">
        <v>0</v>
      </c>
      <c r="M187" s="24">
        <v>0</v>
      </c>
      <c r="N187" s="25">
        <v>0</v>
      </c>
      <c r="O187" s="24">
        <v>0</v>
      </c>
      <c r="P187" s="25">
        <v>0</v>
      </c>
      <c r="Q187" s="24">
        <v>0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</row>
    <row r="188" spans="1:82" x14ac:dyDescent="0.2">
      <c r="A188" s="10" t="s">
        <v>179</v>
      </c>
      <c r="B188" s="24">
        <v>0</v>
      </c>
      <c r="C188" s="23">
        <v>0</v>
      </c>
      <c r="D188" s="24">
        <v>0</v>
      </c>
      <c r="E188" s="43">
        <v>0</v>
      </c>
      <c r="F188" s="23">
        <v>0</v>
      </c>
      <c r="G188" s="24">
        <v>0</v>
      </c>
      <c r="H188" s="25">
        <v>0</v>
      </c>
      <c r="I188" s="24">
        <v>0</v>
      </c>
      <c r="J188" s="23">
        <v>0</v>
      </c>
      <c r="K188" s="24">
        <v>0</v>
      </c>
      <c r="L188" s="25">
        <v>0</v>
      </c>
      <c r="M188" s="24">
        <v>0</v>
      </c>
      <c r="N188" s="25">
        <v>0</v>
      </c>
      <c r="O188" s="24">
        <v>0</v>
      </c>
      <c r="P188" s="25">
        <v>0</v>
      </c>
      <c r="Q188" s="24">
        <v>0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</row>
    <row r="189" spans="1:82" x14ac:dyDescent="0.2">
      <c r="A189" s="10" t="s">
        <v>181</v>
      </c>
      <c r="B189" s="24">
        <v>24</v>
      </c>
      <c r="C189" s="23">
        <v>1</v>
      </c>
      <c r="D189" s="24">
        <v>24</v>
      </c>
      <c r="E189" s="43">
        <v>1</v>
      </c>
      <c r="F189" s="23" t="s">
        <v>0</v>
      </c>
      <c r="G189" s="24">
        <v>1</v>
      </c>
      <c r="H189" s="25" t="s">
        <v>0</v>
      </c>
      <c r="I189" s="24">
        <v>2</v>
      </c>
      <c r="J189" s="23">
        <v>27</v>
      </c>
      <c r="K189" s="24">
        <v>2</v>
      </c>
      <c r="L189" s="25" t="s">
        <v>0</v>
      </c>
      <c r="M189" s="24">
        <v>5</v>
      </c>
      <c r="N189" s="25">
        <v>30</v>
      </c>
      <c r="O189" s="24">
        <v>5</v>
      </c>
      <c r="P189" s="25">
        <v>32</v>
      </c>
      <c r="Q189" s="24">
        <v>6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</row>
    <row r="190" spans="1:82" x14ac:dyDescent="0.2">
      <c r="A190" s="10" t="s">
        <v>182</v>
      </c>
      <c r="B190" s="24">
        <v>0</v>
      </c>
      <c r="C190" s="23">
        <v>0</v>
      </c>
      <c r="D190" s="24">
        <v>0</v>
      </c>
      <c r="E190" s="43">
        <v>0</v>
      </c>
      <c r="F190" s="23" t="s">
        <v>0</v>
      </c>
      <c r="G190" s="24">
        <v>0</v>
      </c>
      <c r="H190" s="25" t="s">
        <v>0</v>
      </c>
      <c r="I190" s="24">
        <v>0</v>
      </c>
      <c r="J190" s="23" t="s">
        <v>0</v>
      </c>
      <c r="K190" s="24">
        <v>0</v>
      </c>
      <c r="L190" s="25" t="s">
        <v>0</v>
      </c>
      <c r="M190" s="24">
        <v>0</v>
      </c>
      <c r="N190" s="25" t="s">
        <v>0</v>
      </c>
      <c r="O190" s="24">
        <v>0</v>
      </c>
      <c r="P190" s="25">
        <v>0</v>
      </c>
      <c r="Q190" s="24">
        <v>0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</row>
    <row r="191" spans="1:82" s="5" customFormat="1" x14ac:dyDescent="0.2">
      <c r="A191" s="10" t="s">
        <v>183</v>
      </c>
      <c r="B191" s="24">
        <v>0</v>
      </c>
      <c r="C191" s="23">
        <v>0</v>
      </c>
      <c r="D191" s="24">
        <v>0</v>
      </c>
      <c r="E191" s="43" t="s">
        <v>1</v>
      </c>
      <c r="F191" s="23">
        <v>0</v>
      </c>
      <c r="G191" s="24" t="s">
        <v>1</v>
      </c>
      <c r="H191" s="25">
        <v>0</v>
      </c>
      <c r="I191" s="24" t="s">
        <v>1</v>
      </c>
      <c r="J191" s="23">
        <v>0</v>
      </c>
      <c r="K191" s="24">
        <v>0</v>
      </c>
      <c r="L191" s="25">
        <v>0</v>
      </c>
      <c r="M191" s="24" t="s">
        <v>1</v>
      </c>
      <c r="N191" s="25">
        <v>0</v>
      </c>
      <c r="O191" s="24" t="s">
        <v>1</v>
      </c>
      <c r="P191" s="25">
        <v>0</v>
      </c>
      <c r="Q191" s="24" t="s">
        <v>1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</row>
    <row r="192" spans="1:82" x14ac:dyDescent="0.2">
      <c r="A192" s="10" t="s">
        <v>184</v>
      </c>
      <c r="B192" s="24">
        <v>0</v>
      </c>
      <c r="C192" s="23">
        <v>0</v>
      </c>
      <c r="D192" s="24">
        <v>0</v>
      </c>
      <c r="E192" s="43">
        <v>0</v>
      </c>
      <c r="F192" s="23">
        <v>0</v>
      </c>
      <c r="G192" s="24">
        <v>0</v>
      </c>
      <c r="H192" s="25">
        <v>0</v>
      </c>
      <c r="I192" s="24">
        <v>0</v>
      </c>
      <c r="J192" s="23">
        <v>0</v>
      </c>
      <c r="K192" s="24">
        <v>0</v>
      </c>
      <c r="L192" s="25">
        <v>0</v>
      </c>
      <c r="M192" s="24">
        <v>0</v>
      </c>
      <c r="N192" s="25">
        <v>0</v>
      </c>
      <c r="O192" s="24">
        <v>0</v>
      </c>
      <c r="P192" s="25">
        <v>0</v>
      </c>
      <c r="Q192" s="24">
        <v>0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</row>
    <row r="193" spans="1:82" x14ac:dyDescent="0.2">
      <c r="A193" s="10" t="s">
        <v>187</v>
      </c>
      <c r="B193" s="24">
        <v>0</v>
      </c>
      <c r="C193" s="23">
        <v>0</v>
      </c>
      <c r="D193" s="24">
        <v>0</v>
      </c>
      <c r="E193" s="43">
        <v>0</v>
      </c>
      <c r="F193" s="23">
        <v>0</v>
      </c>
      <c r="G193" s="24">
        <v>0</v>
      </c>
      <c r="H193" s="25">
        <v>0</v>
      </c>
      <c r="I193" s="24">
        <v>0</v>
      </c>
      <c r="J193" s="23">
        <v>0</v>
      </c>
      <c r="K193" s="24">
        <v>0</v>
      </c>
      <c r="L193" s="25">
        <v>0</v>
      </c>
      <c r="M193" s="24">
        <v>0</v>
      </c>
      <c r="N193" s="25">
        <v>0</v>
      </c>
      <c r="O193" s="24">
        <v>0</v>
      </c>
      <c r="P193" s="25">
        <v>0</v>
      </c>
      <c r="Q193" s="24">
        <v>0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</row>
    <row r="194" spans="1:82" x14ac:dyDescent="0.2">
      <c r="A194" s="10" t="s">
        <v>237</v>
      </c>
      <c r="B194" s="24">
        <v>0</v>
      </c>
      <c r="C194" s="23">
        <v>0</v>
      </c>
      <c r="D194" s="24">
        <v>0</v>
      </c>
      <c r="E194" s="43">
        <v>0</v>
      </c>
      <c r="F194" s="23">
        <v>0</v>
      </c>
      <c r="G194" s="24">
        <v>0</v>
      </c>
      <c r="H194" s="25">
        <v>0</v>
      </c>
      <c r="I194" s="24">
        <v>0</v>
      </c>
      <c r="J194" s="23">
        <v>0</v>
      </c>
      <c r="K194" s="24">
        <v>0</v>
      </c>
      <c r="L194" s="25">
        <v>0</v>
      </c>
      <c r="M194" s="24">
        <v>0</v>
      </c>
      <c r="N194" s="25">
        <v>0</v>
      </c>
      <c r="O194" s="24">
        <v>0</v>
      </c>
      <c r="P194" s="25">
        <v>0</v>
      </c>
      <c r="Q194" s="24">
        <v>0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</row>
    <row r="195" spans="1:82" x14ac:dyDescent="0.2">
      <c r="A195" s="10" t="s">
        <v>186</v>
      </c>
      <c r="B195" s="24">
        <v>0</v>
      </c>
      <c r="C195" s="23">
        <v>0</v>
      </c>
      <c r="D195" s="24">
        <v>0</v>
      </c>
      <c r="E195" s="43">
        <v>0</v>
      </c>
      <c r="F195" s="23">
        <v>0</v>
      </c>
      <c r="G195" s="24">
        <v>0</v>
      </c>
      <c r="H195" s="25">
        <v>0</v>
      </c>
      <c r="I195" s="24">
        <v>0</v>
      </c>
      <c r="J195" s="23">
        <v>0</v>
      </c>
      <c r="K195" s="24">
        <v>0</v>
      </c>
      <c r="L195" s="25">
        <v>0</v>
      </c>
      <c r="M195" s="24">
        <v>0</v>
      </c>
      <c r="N195" s="25">
        <v>0</v>
      </c>
      <c r="O195" s="24">
        <v>0</v>
      </c>
      <c r="P195" s="25">
        <v>0</v>
      </c>
      <c r="Q195" s="24">
        <v>0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</row>
    <row r="196" spans="1:82" x14ac:dyDescent="0.2">
      <c r="A196" s="10" t="s">
        <v>190</v>
      </c>
      <c r="B196" s="24">
        <v>0</v>
      </c>
      <c r="C196" s="23">
        <v>0</v>
      </c>
      <c r="D196" s="24">
        <v>0</v>
      </c>
      <c r="E196" s="43">
        <v>0</v>
      </c>
      <c r="F196" s="23">
        <v>0</v>
      </c>
      <c r="G196" s="24">
        <v>0</v>
      </c>
      <c r="H196" s="25">
        <v>0</v>
      </c>
      <c r="I196" s="24">
        <v>0</v>
      </c>
      <c r="J196" s="23">
        <v>0</v>
      </c>
      <c r="K196" s="24">
        <v>0</v>
      </c>
      <c r="L196" s="25">
        <v>0</v>
      </c>
      <c r="M196" s="24">
        <v>0</v>
      </c>
      <c r="N196" s="25">
        <v>0</v>
      </c>
      <c r="O196" s="24">
        <v>0</v>
      </c>
      <c r="P196" s="25">
        <v>0</v>
      </c>
      <c r="Q196" s="24">
        <v>0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</row>
    <row r="197" spans="1:82" x14ac:dyDescent="0.2">
      <c r="A197" s="10" t="s">
        <v>191</v>
      </c>
      <c r="B197" s="24">
        <v>0</v>
      </c>
      <c r="C197" s="23">
        <v>0</v>
      </c>
      <c r="D197" s="24">
        <v>0</v>
      </c>
      <c r="E197" s="43">
        <v>0</v>
      </c>
      <c r="F197" s="23">
        <v>0</v>
      </c>
      <c r="G197" s="24">
        <v>0</v>
      </c>
      <c r="H197" s="25">
        <v>0</v>
      </c>
      <c r="I197" s="24">
        <v>0</v>
      </c>
      <c r="J197" s="23">
        <v>0</v>
      </c>
      <c r="K197" s="24">
        <v>0</v>
      </c>
      <c r="L197" s="25">
        <v>0</v>
      </c>
      <c r="M197" s="24">
        <v>0</v>
      </c>
      <c r="N197" s="25">
        <v>0</v>
      </c>
      <c r="O197" s="24">
        <v>0</v>
      </c>
      <c r="P197" s="25">
        <v>0</v>
      </c>
      <c r="Q197" s="24">
        <v>0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</row>
    <row r="198" spans="1:82" x14ac:dyDescent="0.2">
      <c r="A198" s="10" t="s">
        <v>192</v>
      </c>
      <c r="B198" s="24">
        <v>0</v>
      </c>
      <c r="C198" s="23">
        <v>0</v>
      </c>
      <c r="D198" s="24">
        <v>0</v>
      </c>
      <c r="E198" s="43">
        <v>0</v>
      </c>
      <c r="F198" s="23">
        <v>0</v>
      </c>
      <c r="G198" s="24">
        <v>0</v>
      </c>
      <c r="H198" s="25">
        <v>0</v>
      </c>
      <c r="I198" s="24">
        <v>0</v>
      </c>
      <c r="J198" s="23">
        <v>0</v>
      </c>
      <c r="K198" s="24">
        <v>0</v>
      </c>
      <c r="L198" s="25">
        <v>0</v>
      </c>
      <c r="M198" s="24">
        <v>0</v>
      </c>
      <c r="N198" s="25">
        <v>0</v>
      </c>
      <c r="O198" s="24">
        <v>0</v>
      </c>
      <c r="P198" s="25">
        <v>0</v>
      </c>
      <c r="Q198" s="24">
        <v>0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</row>
    <row r="199" spans="1:82" x14ac:dyDescent="0.2">
      <c r="A199" s="10" t="s">
        <v>193</v>
      </c>
      <c r="B199" s="24">
        <v>0</v>
      </c>
      <c r="C199" s="23">
        <v>0</v>
      </c>
      <c r="D199" s="24">
        <v>0</v>
      </c>
      <c r="E199" s="43">
        <v>0</v>
      </c>
      <c r="F199" s="23">
        <v>0</v>
      </c>
      <c r="G199" s="24">
        <v>3</v>
      </c>
      <c r="H199" s="25">
        <v>0</v>
      </c>
      <c r="I199" s="24">
        <v>3</v>
      </c>
      <c r="J199" s="23" t="s">
        <v>0</v>
      </c>
      <c r="K199" s="24">
        <v>3</v>
      </c>
      <c r="L199" s="25" t="s">
        <v>0</v>
      </c>
      <c r="M199" s="24">
        <v>0</v>
      </c>
      <c r="N199" s="25" t="s">
        <v>0</v>
      </c>
      <c r="O199" s="24">
        <v>1</v>
      </c>
      <c r="P199" s="25" t="s">
        <v>0</v>
      </c>
      <c r="Q199" s="24">
        <v>1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</row>
    <row r="200" spans="1:82" x14ac:dyDescent="0.2">
      <c r="A200" s="10" t="s">
        <v>195</v>
      </c>
      <c r="B200" s="24">
        <v>0</v>
      </c>
      <c r="C200" s="23">
        <v>0</v>
      </c>
      <c r="D200" s="24">
        <v>0</v>
      </c>
      <c r="E200" s="43">
        <v>0</v>
      </c>
      <c r="F200" s="23">
        <v>0</v>
      </c>
      <c r="G200" s="24">
        <v>0</v>
      </c>
      <c r="H200" s="25">
        <v>0</v>
      </c>
      <c r="I200" s="24">
        <v>0</v>
      </c>
      <c r="J200" s="23">
        <v>0</v>
      </c>
      <c r="K200" s="24">
        <v>0</v>
      </c>
      <c r="L200" s="25">
        <v>0</v>
      </c>
      <c r="M200" s="24">
        <v>0</v>
      </c>
      <c r="N200" s="25">
        <v>0</v>
      </c>
      <c r="O200" s="24">
        <v>0</v>
      </c>
      <c r="P200" s="25">
        <v>0</v>
      </c>
      <c r="Q200" s="24">
        <v>0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1:82" x14ac:dyDescent="0.2">
      <c r="A201" s="10" t="s">
        <v>194</v>
      </c>
      <c r="B201" s="24">
        <v>0</v>
      </c>
      <c r="C201" s="23" t="s">
        <v>0</v>
      </c>
      <c r="D201" s="24">
        <v>0</v>
      </c>
      <c r="E201" s="43">
        <v>0</v>
      </c>
      <c r="F201" s="23">
        <v>0</v>
      </c>
      <c r="G201" s="24">
        <v>0</v>
      </c>
      <c r="H201" s="25">
        <v>0</v>
      </c>
      <c r="I201" s="24">
        <v>0</v>
      </c>
      <c r="J201" s="23">
        <v>0</v>
      </c>
      <c r="K201" s="24">
        <v>0</v>
      </c>
      <c r="L201" s="25">
        <v>0</v>
      </c>
      <c r="M201" s="24">
        <v>0</v>
      </c>
      <c r="N201" s="25">
        <v>0</v>
      </c>
      <c r="O201" s="24">
        <v>0</v>
      </c>
      <c r="P201" s="25">
        <v>0</v>
      </c>
      <c r="Q201" s="24">
        <v>0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</row>
    <row r="202" spans="1:82" x14ac:dyDescent="0.2">
      <c r="A202" s="10" t="s">
        <v>188</v>
      </c>
      <c r="B202" s="24">
        <v>0</v>
      </c>
      <c r="C202" s="23">
        <v>0</v>
      </c>
      <c r="D202" s="24">
        <v>0</v>
      </c>
      <c r="E202" s="43">
        <v>0</v>
      </c>
      <c r="F202" s="23">
        <v>0</v>
      </c>
      <c r="G202" s="24">
        <v>0</v>
      </c>
      <c r="H202" s="25">
        <v>0</v>
      </c>
      <c r="I202" s="24">
        <v>0</v>
      </c>
      <c r="J202" s="23">
        <v>0</v>
      </c>
      <c r="K202" s="24">
        <v>0</v>
      </c>
      <c r="L202" s="25">
        <v>0</v>
      </c>
      <c r="M202" s="24">
        <v>0</v>
      </c>
      <c r="N202" s="25">
        <v>0</v>
      </c>
      <c r="O202" s="24">
        <v>0</v>
      </c>
      <c r="P202" s="25">
        <v>0</v>
      </c>
      <c r="Q202" s="24">
        <v>0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</row>
    <row r="203" spans="1:82" x14ac:dyDescent="0.2">
      <c r="A203" s="10" t="s">
        <v>238</v>
      </c>
      <c r="B203" s="24" t="s">
        <v>0</v>
      </c>
      <c r="C203" s="23" t="s">
        <v>1</v>
      </c>
      <c r="D203" s="24" t="s">
        <v>0</v>
      </c>
      <c r="E203" s="43" t="s">
        <v>1</v>
      </c>
      <c r="F203" s="23" t="s">
        <v>0</v>
      </c>
      <c r="G203" s="24" t="s">
        <v>1</v>
      </c>
      <c r="H203" s="25">
        <v>0</v>
      </c>
      <c r="I203" s="24" t="s">
        <v>1</v>
      </c>
      <c r="J203" s="23">
        <v>0</v>
      </c>
      <c r="K203" s="24">
        <v>0</v>
      </c>
      <c r="L203" s="25">
        <v>0</v>
      </c>
      <c r="M203" s="24" t="s">
        <v>0</v>
      </c>
      <c r="N203" s="25">
        <v>0</v>
      </c>
      <c r="O203" s="24" t="s">
        <v>0</v>
      </c>
      <c r="P203" s="25" t="s">
        <v>1</v>
      </c>
      <c r="Q203" s="24" t="s">
        <v>0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</row>
    <row r="204" spans="1:82" x14ac:dyDescent="0.2">
      <c r="A204" s="10" t="s">
        <v>189</v>
      </c>
      <c r="B204" s="24">
        <v>0</v>
      </c>
      <c r="C204" s="23">
        <v>0</v>
      </c>
      <c r="D204" s="24">
        <v>0</v>
      </c>
      <c r="E204" s="43">
        <v>0</v>
      </c>
      <c r="F204" s="23">
        <v>0</v>
      </c>
      <c r="G204" s="24">
        <v>0</v>
      </c>
      <c r="H204" s="25">
        <v>0</v>
      </c>
      <c r="I204" s="24">
        <v>0</v>
      </c>
      <c r="J204" s="23">
        <v>0</v>
      </c>
      <c r="K204" s="24">
        <v>0</v>
      </c>
      <c r="L204" s="25">
        <v>0</v>
      </c>
      <c r="M204" s="24">
        <v>0</v>
      </c>
      <c r="N204" s="25">
        <v>0</v>
      </c>
      <c r="O204" s="24">
        <v>0</v>
      </c>
      <c r="P204" s="25">
        <v>0</v>
      </c>
      <c r="Q204" s="24">
        <v>0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</row>
    <row r="205" spans="1:82" x14ac:dyDescent="0.2">
      <c r="A205" s="10" t="s">
        <v>239</v>
      </c>
      <c r="B205" s="24">
        <v>0</v>
      </c>
      <c r="C205" s="23">
        <v>0</v>
      </c>
      <c r="D205" s="24">
        <v>0</v>
      </c>
      <c r="E205" s="43">
        <v>0</v>
      </c>
      <c r="F205" s="23">
        <v>0</v>
      </c>
      <c r="G205" s="24">
        <v>0</v>
      </c>
      <c r="H205" s="25">
        <v>0</v>
      </c>
      <c r="I205" s="24">
        <v>0</v>
      </c>
      <c r="J205" s="23">
        <v>0</v>
      </c>
      <c r="K205" s="24">
        <v>0</v>
      </c>
      <c r="L205" s="25">
        <v>0</v>
      </c>
      <c r="M205" s="24">
        <v>0</v>
      </c>
      <c r="N205" s="25">
        <v>0</v>
      </c>
      <c r="O205" s="24">
        <v>0</v>
      </c>
      <c r="P205" s="25">
        <v>0</v>
      </c>
      <c r="Q205" s="24">
        <v>0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</row>
    <row r="206" spans="1:82" ht="15.75" x14ac:dyDescent="0.25">
      <c r="A206" s="8" t="s">
        <v>240</v>
      </c>
      <c r="B206" s="18">
        <v>70</v>
      </c>
      <c r="C206" s="17">
        <v>1745</v>
      </c>
      <c r="D206" s="18">
        <v>-31</v>
      </c>
      <c r="E206" s="41">
        <v>1796</v>
      </c>
      <c r="F206" s="17">
        <v>-218</v>
      </c>
      <c r="G206" s="18">
        <v>2045</v>
      </c>
      <c r="H206" s="19">
        <v>15</v>
      </c>
      <c r="I206" s="18">
        <v>2201</v>
      </c>
      <c r="J206" s="17">
        <v>3957</v>
      </c>
      <c r="K206" s="18">
        <v>7402</v>
      </c>
      <c r="L206" s="19">
        <v>5295</v>
      </c>
      <c r="M206" s="18">
        <v>7421</v>
      </c>
      <c r="N206" s="19">
        <v>3699</v>
      </c>
      <c r="O206" s="18">
        <v>8291</v>
      </c>
      <c r="P206" s="19">
        <v>3673</v>
      </c>
      <c r="Q206" s="18">
        <v>7884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</row>
    <row r="207" spans="1:82" ht="15.75" x14ac:dyDescent="0.25">
      <c r="A207" s="13" t="s">
        <v>241</v>
      </c>
      <c r="B207" s="30">
        <v>136</v>
      </c>
      <c r="C207" s="29">
        <v>720</v>
      </c>
      <c r="D207" s="30">
        <v>108</v>
      </c>
      <c r="E207" s="45">
        <v>464</v>
      </c>
      <c r="F207" s="29">
        <v>47</v>
      </c>
      <c r="G207" s="30">
        <v>550</v>
      </c>
      <c r="H207" s="31">
        <v>154</v>
      </c>
      <c r="I207" s="30">
        <v>607</v>
      </c>
      <c r="J207" s="29">
        <v>-21</v>
      </c>
      <c r="K207" s="30">
        <v>2685</v>
      </c>
      <c r="L207" s="31">
        <v>704</v>
      </c>
      <c r="M207" s="30">
        <v>1933</v>
      </c>
      <c r="N207" s="31">
        <v>575</v>
      </c>
      <c r="O207" s="30">
        <v>2106</v>
      </c>
      <c r="P207" s="31">
        <v>531</v>
      </c>
      <c r="Q207" s="30">
        <v>1709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</row>
    <row r="208" spans="1:82" x14ac:dyDescent="0.2">
      <c r="A208" s="10" t="s">
        <v>255</v>
      </c>
      <c r="B208" s="24">
        <v>45</v>
      </c>
      <c r="C208" s="23">
        <v>23</v>
      </c>
      <c r="D208" s="24">
        <v>-12</v>
      </c>
      <c r="E208" s="43">
        <v>11</v>
      </c>
      <c r="F208" s="23">
        <v>-17</v>
      </c>
      <c r="G208" s="24">
        <v>83</v>
      </c>
      <c r="H208" s="25">
        <v>151</v>
      </c>
      <c r="I208" s="24">
        <v>105</v>
      </c>
      <c r="J208" s="23">
        <v>-18</v>
      </c>
      <c r="K208" s="24">
        <v>1835</v>
      </c>
      <c r="L208" s="25">
        <v>280</v>
      </c>
      <c r="M208" s="24">
        <v>935</v>
      </c>
      <c r="N208" s="25" t="s">
        <v>1</v>
      </c>
      <c r="O208" s="24">
        <v>910</v>
      </c>
      <c r="P208" s="25" t="s">
        <v>1</v>
      </c>
      <c r="Q208" s="24">
        <v>548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</row>
    <row r="209" spans="1:82" x14ac:dyDescent="0.2">
      <c r="A209" s="10" t="s">
        <v>139</v>
      </c>
      <c r="B209" s="24">
        <v>47</v>
      </c>
      <c r="C209" s="23">
        <v>16</v>
      </c>
      <c r="D209" s="24">
        <v>39</v>
      </c>
      <c r="E209" s="43">
        <v>20</v>
      </c>
      <c r="F209" s="23">
        <v>53</v>
      </c>
      <c r="G209" s="24">
        <v>69</v>
      </c>
      <c r="H209" s="25">
        <v>153</v>
      </c>
      <c r="I209" s="24" t="s">
        <v>0</v>
      </c>
      <c r="J209" s="23">
        <v>104</v>
      </c>
      <c r="K209" s="24" t="s">
        <v>0</v>
      </c>
      <c r="L209" s="25">
        <v>148</v>
      </c>
      <c r="M209" s="24" t="s">
        <v>0</v>
      </c>
      <c r="N209" s="25">
        <v>125</v>
      </c>
      <c r="O209" s="24" t="s">
        <v>0</v>
      </c>
      <c r="P209" s="25">
        <v>79</v>
      </c>
      <c r="Q209" s="24" t="s">
        <v>0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</row>
    <row r="210" spans="1:82" x14ac:dyDescent="0.2">
      <c r="A210" s="10" t="s">
        <v>133</v>
      </c>
      <c r="B210" s="24">
        <v>0</v>
      </c>
      <c r="C210" s="23" t="s">
        <v>0</v>
      </c>
      <c r="D210" s="24">
        <v>0</v>
      </c>
      <c r="E210" s="43" t="s">
        <v>0</v>
      </c>
      <c r="F210" s="23">
        <v>5</v>
      </c>
      <c r="G210" s="24" t="s">
        <v>0</v>
      </c>
      <c r="H210" s="25">
        <v>5</v>
      </c>
      <c r="I210" s="24" t="s">
        <v>0</v>
      </c>
      <c r="J210" s="23">
        <v>5</v>
      </c>
      <c r="K210" s="24" t="s">
        <v>0</v>
      </c>
      <c r="L210" s="25">
        <v>5</v>
      </c>
      <c r="M210" s="24" t="s">
        <v>0</v>
      </c>
      <c r="N210" s="25">
        <v>6</v>
      </c>
      <c r="O210" s="24" t="s">
        <v>0</v>
      </c>
      <c r="P210" s="25">
        <v>6</v>
      </c>
      <c r="Q210" s="24">
        <v>17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</row>
    <row r="211" spans="1:82" x14ac:dyDescent="0.2">
      <c r="A211" s="10" t="s">
        <v>134</v>
      </c>
      <c r="B211" s="24" t="s">
        <v>0</v>
      </c>
      <c r="C211" s="23">
        <v>2</v>
      </c>
      <c r="D211" s="24" t="s">
        <v>0</v>
      </c>
      <c r="E211" s="43">
        <v>2</v>
      </c>
      <c r="F211" s="23" t="s">
        <v>0</v>
      </c>
      <c r="G211" s="24">
        <v>3</v>
      </c>
      <c r="H211" s="25" t="s">
        <v>0</v>
      </c>
      <c r="I211" s="24">
        <v>5</v>
      </c>
      <c r="J211" s="23" t="s">
        <v>0</v>
      </c>
      <c r="K211" s="24">
        <v>7</v>
      </c>
      <c r="L211" s="25" t="s">
        <v>0</v>
      </c>
      <c r="M211" s="24">
        <v>8</v>
      </c>
      <c r="N211" s="25" t="s">
        <v>0</v>
      </c>
      <c r="O211" s="24">
        <v>8</v>
      </c>
      <c r="P211" s="25" t="s">
        <v>0</v>
      </c>
      <c r="Q211" s="24">
        <v>9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</row>
    <row r="212" spans="1:82" x14ac:dyDescent="0.2">
      <c r="A212" s="10" t="s">
        <v>135</v>
      </c>
      <c r="B212" s="24" t="s">
        <v>0</v>
      </c>
      <c r="C212" s="23">
        <v>16</v>
      </c>
      <c r="D212" s="24" t="s">
        <v>0</v>
      </c>
      <c r="E212" s="43">
        <v>15</v>
      </c>
      <c r="F212" s="23" t="s">
        <v>0</v>
      </c>
      <c r="G212" s="24">
        <v>15</v>
      </c>
      <c r="H212" s="25" t="s">
        <v>0</v>
      </c>
      <c r="I212" s="24">
        <v>15</v>
      </c>
      <c r="J212" s="23" t="s">
        <v>0</v>
      </c>
      <c r="K212" s="24">
        <v>18</v>
      </c>
      <c r="L212" s="25" t="s">
        <v>0</v>
      </c>
      <c r="M212" s="24">
        <v>19</v>
      </c>
      <c r="N212" s="25" t="s">
        <v>0</v>
      </c>
      <c r="O212" s="24">
        <v>20</v>
      </c>
      <c r="P212" s="25" t="s">
        <v>0</v>
      </c>
      <c r="Q212" s="24">
        <v>21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</row>
    <row r="213" spans="1:82" x14ac:dyDescent="0.2">
      <c r="A213" s="10" t="s">
        <v>136</v>
      </c>
      <c r="B213" s="24" t="s">
        <v>0</v>
      </c>
      <c r="C213" s="23">
        <v>2</v>
      </c>
      <c r="D213" s="24" t="s">
        <v>0</v>
      </c>
      <c r="E213" s="43">
        <v>1</v>
      </c>
      <c r="F213" s="23" t="s">
        <v>0</v>
      </c>
      <c r="G213" s="24">
        <v>1</v>
      </c>
      <c r="H213" s="25" t="s">
        <v>0</v>
      </c>
      <c r="I213" s="24">
        <v>1</v>
      </c>
      <c r="J213" s="23" t="s">
        <v>0</v>
      </c>
      <c r="K213" s="24">
        <v>1</v>
      </c>
      <c r="L213" s="25" t="s">
        <v>0</v>
      </c>
      <c r="M213" s="24">
        <v>1</v>
      </c>
      <c r="N213" s="25" t="s">
        <v>0</v>
      </c>
      <c r="O213" s="24">
        <v>1</v>
      </c>
      <c r="P213" s="25" t="s">
        <v>0</v>
      </c>
      <c r="Q213" s="24">
        <v>1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</row>
    <row r="214" spans="1:82" x14ac:dyDescent="0.2">
      <c r="A214" s="10" t="s">
        <v>137</v>
      </c>
      <c r="B214" s="24" t="s">
        <v>0</v>
      </c>
      <c r="C214" s="23" t="s">
        <v>0</v>
      </c>
      <c r="D214" s="24" t="s">
        <v>0</v>
      </c>
      <c r="E214" s="43" t="s">
        <v>0</v>
      </c>
      <c r="F214" s="23" t="s">
        <v>0</v>
      </c>
      <c r="G214" s="24" t="s">
        <v>0</v>
      </c>
      <c r="H214" s="25" t="s">
        <v>0</v>
      </c>
      <c r="I214" s="24" t="s">
        <v>0</v>
      </c>
      <c r="J214" s="23" t="s">
        <v>0</v>
      </c>
      <c r="K214" s="24" t="s">
        <v>0</v>
      </c>
      <c r="L214" s="25">
        <v>0</v>
      </c>
      <c r="M214" s="24" t="s">
        <v>0</v>
      </c>
      <c r="N214" s="25">
        <v>0</v>
      </c>
      <c r="O214" s="24" t="s">
        <v>0</v>
      </c>
      <c r="P214" s="25">
        <v>0</v>
      </c>
      <c r="Q214" s="24" t="s">
        <v>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</row>
    <row r="215" spans="1:82" x14ac:dyDescent="0.2">
      <c r="A215" s="10" t="s">
        <v>138</v>
      </c>
      <c r="B215" s="24">
        <v>140</v>
      </c>
      <c r="C215" s="23">
        <v>8</v>
      </c>
      <c r="D215" s="24">
        <v>154</v>
      </c>
      <c r="E215" s="43">
        <v>1</v>
      </c>
      <c r="F215" s="23">
        <v>173</v>
      </c>
      <c r="G215" s="24">
        <v>-4</v>
      </c>
      <c r="H215" s="25">
        <v>201</v>
      </c>
      <c r="I215" s="24">
        <v>-2</v>
      </c>
      <c r="J215" s="23">
        <v>104</v>
      </c>
      <c r="K215" s="24">
        <v>-55</v>
      </c>
      <c r="L215" s="25">
        <v>121</v>
      </c>
      <c r="M215" s="24">
        <v>-53</v>
      </c>
      <c r="N215" s="25">
        <v>132</v>
      </c>
      <c r="O215" s="24">
        <v>-44</v>
      </c>
      <c r="P215" s="25">
        <v>138</v>
      </c>
      <c r="Q215" s="24">
        <v>-46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</row>
    <row r="216" spans="1:82" x14ac:dyDescent="0.2">
      <c r="A216" s="10" t="s">
        <v>140</v>
      </c>
      <c r="B216" s="24" t="s">
        <v>0</v>
      </c>
      <c r="C216" s="23">
        <v>1</v>
      </c>
      <c r="D216" s="24" t="s">
        <v>0</v>
      </c>
      <c r="E216" s="43">
        <v>1</v>
      </c>
      <c r="F216" s="23" t="s">
        <v>0</v>
      </c>
      <c r="G216" s="24">
        <v>1</v>
      </c>
      <c r="H216" s="25" t="s">
        <v>0</v>
      </c>
      <c r="I216" s="24">
        <v>1</v>
      </c>
      <c r="J216" s="23" t="s">
        <v>0</v>
      </c>
      <c r="K216" s="24">
        <v>2</v>
      </c>
      <c r="L216" s="25" t="s">
        <v>0</v>
      </c>
      <c r="M216" s="24">
        <v>2</v>
      </c>
      <c r="N216" s="25" t="s">
        <v>0</v>
      </c>
      <c r="O216" s="24">
        <v>2</v>
      </c>
      <c r="P216" s="25" t="s">
        <v>0</v>
      </c>
      <c r="Q216" s="24">
        <v>3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</row>
    <row r="217" spans="1:82" x14ac:dyDescent="0.2">
      <c r="A217" s="10" t="s">
        <v>256</v>
      </c>
      <c r="B217" s="24">
        <v>91</v>
      </c>
      <c r="C217" s="23">
        <v>697</v>
      </c>
      <c r="D217" s="24">
        <v>120</v>
      </c>
      <c r="E217" s="43">
        <v>453</v>
      </c>
      <c r="F217" s="23">
        <v>64</v>
      </c>
      <c r="G217" s="24">
        <v>466</v>
      </c>
      <c r="H217" s="25">
        <v>3</v>
      </c>
      <c r="I217" s="24">
        <v>502</v>
      </c>
      <c r="J217" s="23">
        <v>-2</v>
      </c>
      <c r="K217" s="24">
        <v>850</v>
      </c>
      <c r="L217" s="25">
        <v>425</v>
      </c>
      <c r="M217" s="24">
        <v>998</v>
      </c>
      <c r="N217" s="25" t="s">
        <v>0</v>
      </c>
      <c r="O217" s="24">
        <v>1196</v>
      </c>
      <c r="P217" s="25" t="s">
        <v>0</v>
      </c>
      <c r="Q217" s="24">
        <v>1161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</row>
    <row r="218" spans="1:82" x14ac:dyDescent="0.2">
      <c r="A218" s="10" t="s">
        <v>132</v>
      </c>
      <c r="B218" s="24">
        <v>-1</v>
      </c>
      <c r="C218" s="23" t="s">
        <v>0</v>
      </c>
      <c r="D218" s="24">
        <v>-1</v>
      </c>
      <c r="E218" s="43">
        <v>214</v>
      </c>
      <c r="F218" s="23" t="s">
        <v>0</v>
      </c>
      <c r="G218" s="24">
        <v>227</v>
      </c>
      <c r="H218" s="25" t="s">
        <v>0</v>
      </c>
      <c r="I218" s="24">
        <v>155</v>
      </c>
      <c r="J218" s="23" t="s">
        <v>0</v>
      </c>
      <c r="K218" s="24">
        <v>419</v>
      </c>
      <c r="L218" s="25" t="s">
        <v>0</v>
      </c>
      <c r="M218" s="24">
        <v>518</v>
      </c>
      <c r="N218" s="25" t="s">
        <v>0</v>
      </c>
      <c r="O218" s="24">
        <v>663</v>
      </c>
      <c r="P218" s="25" t="s">
        <v>0</v>
      </c>
      <c r="Q218" s="24">
        <v>598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</row>
    <row r="219" spans="1:82" x14ac:dyDescent="0.2">
      <c r="A219" s="10" t="s">
        <v>141</v>
      </c>
      <c r="B219" s="24" t="s">
        <v>0</v>
      </c>
      <c r="C219" s="23">
        <v>5</v>
      </c>
      <c r="D219" s="24" t="s">
        <v>0</v>
      </c>
      <c r="E219" s="43">
        <v>5</v>
      </c>
      <c r="F219" s="23" t="s">
        <v>0</v>
      </c>
      <c r="G219" s="24">
        <v>6</v>
      </c>
      <c r="H219" s="25" t="s">
        <v>0</v>
      </c>
      <c r="I219" s="24">
        <v>6</v>
      </c>
      <c r="J219" s="23" t="s">
        <v>0</v>
      </c>
      <c r="K219" s="24">
        <v>9</v>
      </c>
      <c r="L219" s="25" t="s">
        <v>0</v>
      </c>
      <c r="M219" s="24">
        <v>10</v>
      </c>
      <c r="N219" s="25">
        <v>0</v>
      </c>
      <c r="O219" s="24">
        <v>8</v>
      </c>
      <c r="P219" s="25">
        <v>0</v>
      </c>
      <c r="Q219" s="24">
        <v>9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</row>
    <row r="220" spans="1:82" x14ac:dyDescent="0.2">
      <c r="A220" s="10" t="s">
        <v>142</v>
      </c>
      <c r="B220" s="24" t="s">
        <v>0</v>
      </c>
      <c r="C220" s="23">
        <v>0</v>
      </c>
      <c r="D220" s="24" t="s">
        <v>0</v>
      </c>
      <c r="E220" s="43">
        <v>0</v>
      </c>
      <c r="F220" s="23" t="s">
        <v>0</v>
      </c>
      <c r="G220" s="24">
        <v>0</v>
      </c>
      <c r="H220" s="25" t="s">
        <v>0</v>
      </c>
      <c r="I220" s="24">
        <v>1</v>
      </c>
      <c r="J220" s="23" t="s">
        <v>0</v>
      </c>
      <c r="K220" s="24">
        <v>2</v>
      </c>
      <c r="L220" s="25" t="s">
        <v>0</v>
      </c>
      <c r="M220" s="24">
        <v>2</v>
      </c>
      <c r="N220" s="25" t="s">
        <v>0</v>
      </c>
      <c r="O220" s="24" t="s">
        <v>1</v>
      </c>
      <c r="P220" s="25" t="s">
        <v>0</v>
      </c>
      <c r="Q220" s="24">
        <v>2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</row>
    <row r="221" spans="1:82" x14ac:dyDescent="0.2">
      <c r="A221" s="10" t="s">
        <v>143</v>
      </c>
      <c r="B221" s="24" t="s">
        <v>0</v>
      </c>
      <c r="C221" s="23">
        <v>3</v>
      </c>
      <c r="D221" s="24" t="s">
        <v>0</v>
      </c>
      <c r="E221" s="43">
        <v>3</v>
      </c>
      <c r="F221" s="23" t="s">
        <v>0</v>
      </c>
      <c r="G221" s="24">
        <v>3</v>
      </c>
      <c r="H221" s="25" t="s">
        <v>0</v>
      </c>
      <c r="I221" s="24">
        <v>3</v>
      </c>
      <c r="J221" s="23" t="s">
        <v>0</v>
      </c>
      <c r="K221" s="24">
        <v>4</v>
      </c>
      <c r="L221" s="25" t="s">
        <v>0</v>
      </c>
      <c r="M221" s="24">
        <v>2</v>
      </c>
      <c r="N221" s="25">
        <v>1</v>
      </c>
      <c r="O221" s="24">
        <v>3</v>
      </c>
      <c r="P221" s="25">
        <v>1</v>
      </c>
      <c r="Q221" s="24">
        <v>5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</row>
    <row r="222" spans="1:82" x14ac:dyDescent="0.2">
      <c r="A222" s="10" t="s">
        <v>144</v>
      </c>
      <c r="B222" s="24">
        <v>6</v>
      </c>
      <c r="C222" s="23" t="s">
        <v>1</v>
      </c>
      <c r="D222" s="24">
        <v>1</v>
      </c>
      <c r="E222" s="43">
        <v>91</v>
      </c>
      <c r="F222" s="23" t="s">
        <v>0</v>
      </c>
      <c r="G222" s="24">
        <v>49</v>
      </c>
      <c r="H222" s="25" t="s">
        <v>0</v>
      </c>
      <c r="I222" s="24">
        <v>50</v>
      </c>
      <c r="J222" s="23" t="s">
        <v>0</v>
      </c>
      <c r="K222" s="24">
        <v>98</v>
      </c>
      <c r="L222" s="25">
        <v>1</v>
      </c>
      <c r="M222" s="24">
        <v>144</v>
      </c>
      <c r="N222" s="25">
        <v>1</v>
      </c>
      <c r="O222" s="24" t="s">
        <v>1</v>
      </c>
      <c r="P222" s="25">
        <v>1</v>
      </c>
      <c r="Q222" s="24">
        <v>178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</row>
    <row r="223" spans="1:82" x14ac:dyDescent="0.2">
      <c r="A223" s="10" t="s">
        <v>145</v>
      </c>
      <c r="B223" s="24">
        <v>-2</v>
      </c>
      <c r="C223" s="23">
        <v>110</v>
      </c>
      <c r="D223" s="24">
        <v>-2</v>
      </c>
      <c r="E223" s="43">
        <v>115</v>
      </c>
      <c r="F223" s="23">
        <v>-2</v>
      </c>
      <c r="G223" s="24">
        <v>155</v>
      </c>
      <c r="H223" s="25">
        <v>-9</v>
      </c>
      <c r="I223" s="24">
        <v>256</v>
      </c>
      <c r="J223" s="23">
        <v>-12</v>
      </c>
      <c r="K223" s="24">
        <v>284</v>
      </c>
      <c r="L223" s="25">
        <v>-16</v>
      </c>
      <c r="M223" s="24">
        <v>282</v>
      </c>
      <c r="N223" s="25" t="s">
        <v>0</v>
      </c>
      <c r="O223" s="24">
        <v>314</v>
      </c>
      <c r="P223" s="25" t="s">
        <v>0</v>
      </c>
      <c r="Q223" s="24">
        <v>320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</row>
    <row r="224" spans="1:82" s="5" customFormat="1" x14ac:dyDescent="0.2">
      <c r="A224" s="10" t="s">
        <v>242</v>
      </c>
      <c r="B224" s="24">
        <v>0</v>
      </c>
      <c r="C224" s="23">
        <v>2</v>
      </c>
      <c r="D224" s="24">
        <v>0</v>
      </c>
      <c r="E224" s="43">
        <v>2</v>
      </c>
      <c r="F224" s="23">
        <v>0</v>
      </c>
      <c r="G224" s="24">
        <v>2</v>
      </c>
      <c r="H224" s="25">
        <v>0</v>
      </c>
      <c r="I224" s="24">
        <v>3</v>
      </c>
      <c r="J224" s="23">
        <v>0</v>
      </c>
      <c r="K224" s="24">
        <v>3</v>
      </c>
      <c r="L224" s="25">
        <v>0</v>
      </c>
      <c r="M224" s="24">
        <v>3</v>
      </c>
      <c r="N224" s="25">
        <v>0</v>
      </c>
      <c r="O224" s="24">
        <v>4</v>
      </c>
      <c r="P224" s="25">
        <v>0</v>
      </c>
      <c r="Q224" s="24">
        <v>4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</row>
    <row r="225" spans="1:82" s="5" customFormat="1" x14ac:dyDescent="0.2">
      <c r="A225" s="10" t="s">
        <v>243</v>
      </c>
      <c r="B225" s="24">
        <v>0</v>
      </c>
      <c r="C225" s="23">
        <v>20</v>
      </c>
      <c r="D225" s="24">
        <v>0</v>
      </c>
      <c r="E225" s="43">
        <v>22</v>
      </c>
      <c r="F225" s="23">
        <v>0</v>
      </c>
      <c r="G225" s="24">
        <v>25</v>
      </c>
      <c r="H225" s="25">
        <v>0</v>
      </c>
      <c r="I225" s="24">
        <v>28</v>
      </c>
      <c r="J225" s="23">
        <v>0</v>
      </c>
      <c r="K225" s="24">
        <v>32</v>
      </c>
      <c r="L225" s="25">
        <v>0</v>
      </c>
      <c r="M225" s="24">
        <v>36</v>
      </c>
      <c r="N225" s="25">
        <v>0</v>
      </c>
      <c r="O225" s="24">
        <v>39</v>
      </c>
      <c r="P225" s="25">
        <v>0</v>
      </c>
      <c r="Q225" s="24">
        <v>44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</row>
    <row r="226" spans="1:82" ht="15.75" x14ac:dyDescent="0.25">
      <c r="A226" s="13" t="s">
        <v>244</v>
      </c>
      <c r="B226" s="30">
        <v>-66</v>
      </c>
      <c r="C226" s="29">
        <v>1025</v>
      </c>
      <c r="D226" s="30">
        <v>-139</v>
      </c>
      <c r="E226" s="45">
        <v>1332</v>
      </c>
      <c r="F226" s="29">
        <v>-266</v>
      </c>
      <c r="G226" s="30">
        <v>1495</v>
      </c>
      <c r="H226" s="31">
        <v>-139</v>
      </c>
      <c r="I226" s="30">
        <v>1594</v>
      </c>
      <c r="J226" s="29">
        <v>3978</v>
      </c>
      <c r="K226" s="30">
        <v>4717</v>
      </c>
      <c r="L226" s="31">
        <v>4591</v>
      </c>
      <c r="M226" s="30">
        <v>5488</v>
      </c>
      <c r="N226" s="31">
        <v>3124</v>
      </c>
      <c r="O226" s="30">
        <v>6185</v>
      </c>
      <c r="P226" s="31">
        <v>3142</v>
      </c>
      <c r="Q226" s="30">
        <v>6175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</row>
    <row r="227" spans="1:82" x14ac:dyDescent="0.2">
      <c r="A227" s="10" t="s">
        <v>245</v>
      </c>
      <c r="B227" s="24">
        <v>0</v>
      </c>
      <c r="C227" s="23">
        <v>0</v>
      </c>
      <c r="D227" s="24">
        <v>0</v>
      </c>
      <c r="E227" s="43">
        <v>0</v>
      </c>
      <c r="F227" s="23">
        <v>0</v>
      </c>
      <c r="G227" s="24">
        <v>0</v>
      </c>
      <c r="H227" s="25">
        <v>0</v>
      </c>
      <c r="I227" s="24">
        <v>0</v>
      </c>
      <c r="J227" s="23">
        <v>0</v>
      </c>
      <c r="K227" s="24">
        <v>0</v>
      </c>
      <c r="L227" s="25">
        <v>0</v>
      </c>
      <c r="M227" s="24">
        <v>0</v>
      </c>
      <c r="N227" s="25">
        <v>0</v>
      </c>
      <c r="O227" s="24">
        <v>0</v>
      </c>
      <c r="P227" s="25">
        <v>0</v>
      </c>
      <c r="Q227" s="24">
        <v>0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</row>
    <row r="228" spans="1:82" x14ac:dyDescent="0.2">
      <c r="A228" s="10" t="s">
        <v>152</v>
      </c>
      <c r="B228" s="24" t="s">
        <v>0</v>
      </c>
      <c r="C228" s="23">
        <v>0</v>
      </c>
      <c r="D228" s="24" t="s">
        <v>0</v>
      </c>
      <c r="E228" s="43">
        <v>0</v>
      </c>
      <c r="F228" s="23" t="s">
        <v>0</v>
      </c>
      <c r="G228" s="24">
        <v>0</v>
      </c>
      <c r="H228" s="25" t="s">
        <v>0</v>
      </c>
      <c r="I228" s="24">
        <v>0</v>
      </c>
      <c r="J228" s="23" t="s">
        <v>0</v>
      </c>
      <c r="K228" s="24">
        <v>1</v>
      </c>
      <c r="L228" s="25" t="s">
        <v>0</v>
      </c>
      <c r="M228" s="24">
        <v>1</v>
      </c>
      <c r="N228" s="25" t="s">
        <v>0</v>
      </c>
      <c r="O228" s="24">
        <v>1</v>
      </c>
      <c r="P228" s="25" t="s">
        <v>0</v>
      </c>
      <c r="Q228" s="24">
        <v>1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</row>
    <row r="229" spans="1:82" x14ac:dyDescent="0.2">
      <c r="A229" s="10" t="s">
        <v>246</v>
      </c>
      <c r="B229" s="24" t="s">
        <v>0</v>
      </c>
      <c r="C229" s="23">
        <v>209</v>
      </c>
      <c r="D229" s="24" t="s">
        <v>0</v>
      </c>
      <c r="E229" s="43">
        <v>192</v>
      </c>
      <c r="F229" s="23" t="s">
        <v>0</v>
      </c>
      <c r="G229" s="24">
        <v>190</v>
      </c>
      <c r="H229" s="25" t="s">
        <v>0</v>
      </c>
      <c r="I229" s="24">
        <v>189</v>
      </c>
      <c r="J229" s="23" t="s">
        <v>0</v>
      </c>
      <c r="K229" s="24">
        <v>193</v>
      </c>
      <c r="L229" s="25">
        <v>3</v>
      </c>
      <c r="M229" s="24">
        <v>198</v>
      </c>
      <c r="N229" s="25">
        <v>0</v>
      </c>
      <c r="O229" s="24">
        <v>200</v>
      </c>
      <c r="P229" s="25">
        <v>0</v>
      </c>
      <c r="Q229" s="24">
        <v>208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</row>
    <row r="230" spans="1:82" s="5" customFormat="1" x14ac:dyDescent="0.2">
      <c r="A230" s="10" t="s">
        <v>149</v>
      </c>
      <c r="B230" s="24">
        <v>0</v>
      </c>
      <c r="C230" s="23">
        <v>0</v>
      </c>
      <c r="D230" s="24">
        <v>0</v>
      </c>
      <c r="E230" s="43">
        <v>0</v>
      </c>
      <c r="F230" s="23">
        <v>0</v>
      </c>
      <c r="G230" s="24">
        <v>0</v>
      </c>
      <c r="H230" s="25">
        <v>0</v>
      </c>
      <c r="I230" s="24">
        <v>0</v>
      </c>
      <c r="J230" s="23">
        <v>0</v>
      </c>
      <c r="K230" s="24">
        <v>0</v>
      </c>
      <c r="L230" s="25">
        <v>0</v>
      </c>
      <c r="M230" s="24">
        <v>0</v>
      </c>
      <c r="N230" s="25">
        <v>0</v>
      </c>
      <c r="O230" s="24">
        <v>0</v>
      </c>
      <c r="P230" s="25">
        <v>0</v>
      </c>
      <c r="Q230" s="24">
        <v>0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</row>
    <row r="231" spans="1:82" x14ac:dyDescent="0.2">
      <c r="A231" s="10" t="s">
        <v>247</v>
      </c>
      <c r="B231" s="24">
        <v>0</v>
      </c>
      <c r="C231" s="23">
        <v>0</v>
      </c>
      <c r="D231" s="24">
        <v>0</v>
      </c>
      <c r="E231" s="43">
        <v>0</v>
      </c>
      <c r="F231" s="23">
        <v>0</v>
      </c>
      <c r="G231" s="24">
        <v>0</v>
      </c>
      <c r="H231" s="25">
        <v>0</v>
      </c>
      <c r="I231" s="24">
        <v>0</v>
      </c>
      <c r="J231" s="23">
        <v>0</v>
      </c>
      <c r="K231" s="24">
        <v>0</v>
      </c>
      <c r="L231" s="25">
        <v>0</v>
      </c>
      <c r="M231" s="24">
        <v>0</v>
      </c>
      <c r="N231" s="25">
        <v>0</v>
      </c>
      <c r="O231" s="24">
        <v>0</v>
      </c>
      <c r="P231" s="25">
        <v>0</v>
      </c>
      <c r="Q231" s="24">
        <v>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</row>
    <row r="232" spans="1:82" x14ac:dyDescent="0.2">
      <c r="A232" s="10" t="s">
        <v>248</v>
      </c>
      <c r="B232" s="24">
        <v>3</v>
      </c>
      <c r="C232" s="23">
        <v>0</v>
      </c>
      <c r="D232" s="24">
        <v>3</v>
      </c>
      <c r="E232" s="43">
        <v>0</v>
      </c>
      <c r="F232" s="23" t="s">
        <v>0</v>
      </c>
      <c r="G232" s="24">
        <v>0</v>
      </c>
      <c r="H232" s="25" t="s">
        <v>0</v>
      </c>
      <c r="I232" s="24">
        <v>0</v>
      </c>
      <c r="J232" s="23" t="s">
        <v>0</v>
      </c>
      <c r="K232" s="24">
        <v>0</v>
      </c>
      <c r="L232" s="25" t="s">
        <v>0</v>
      </c>
      <c r="M232" s="24">
        <v>0</v>
      </c>
      <c r="N232" s="25" t="s">
        <v>0</v>
      </c>
      <c r="O232" s="24">
        <v>0</v>
      </c>
      <c r="P232" s="25" t="s">
        <v>0</v>
      </c>
      <c r="Q232" s="24">
        <v>0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</row>
    <row r="233" spans="1:82" x14ac:dyDescent="0.2">
      <c r="A233" s="10" t="s">
        <v>156</v>
      </c>
      <c r="B233" s="24" t="s">
        <v>0</v>
      </c>
      <c r="C233" s="23">
        <v>0</v>
      </c>
      <c r="D233" s="24">
        <v>1</v>
      </c>
      <c r="E233" s="43">
        <v>1</v>
      </c>
      <c r="F233" s="23" t="s">
        <v>0</v>
      </c>
      <c r="G233" s="24">
        <v>1</v>
      </c>
      <c r="H233" s="25" t="s">
        <v>0</v>
      </c>
      <c r="I233" s="24">
        <v>1</v>
      </c>
      <c r="J233" s="23" t="s">
        <v>0</v>
      </c>
      <c r="K233" s="24">
        <v>4</v>
      </c>
      <c r="L233" s="25" t="s">
        <v>0</v>
      </c>
      <c r="M233" s="24">
        <v>7</v>
      </c>
      <c r="N233" s="25" t="s">
        <v>0</v>
      </c>
      <c r="O233" s="24">
        <v>19</v>
      </c>
      <c r="P233" s="25" t="s">
        <v>0</v>
      </c>
      <c r="Q233" s="24">
        <v>4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</row>
    <row r="234" spans="1:82" x14ac:dyDescent="0.2">
      <c r="A234" s="10" t="s">
        <v>161</v>
      </c>
      <c r="B234" s="24" t="s">
        <v>0</v>
      </c>
      <c r="C234" s="23">
        <v>1</v>
      </c>
      <c r="D234" s="24" t="s">
        <v>0</v>
      </c>
      <c r="E234" s="43">
        <v>1</v>
      </c>
      <c r="F234" s="23" t="s">
        <v>0</v>
      </c>
      <c r="G234" s="24">
        <v>1</v>
      </c>
      <c r="H234" s="25">
        <v>2</v>
      </c>
      <c r="I234" s="24">
        <v>1</v>
      </c>
      <c r="J234" s="23">
        <v>2</v>
      </c>
      <c r="K234" s="24">
        <v>1</v>
      </c>
      <c r="L234" s="25" t="s">
        <v>0</v>
      </c>
      <c r="M234" s="24">
        <v>2</v>
      </c>
      <c r="N234" s="25">
        <v>3</v>
      </c>
      <c r="O234" s="24">
        <v>3</v>
      </c>
      <c r="P234" s="25">
        <v>5</v>
      </c>
      <c r="Q234" s="24">
        <v>2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</row>
    <row r="235" spans="1:82" x14ac:dyDescent="0.2">
      <c r="A235" s="10" t="s">
        <v>162</v>
      </c>
      <c r="B235" s="24">
        <v>994</v>
      </c>
      <c r="C235" s="23">
        <v>0</v>
      </c>
      <c r="D235" s="24">
        <v>1201</v>
      </c>
      <c r="E235" s="43">
        <v>0</v>
      </c>
      <c r="F235" s="23">
        <v>1315</v>
      </c>
      <c r="G235" s="24">
        <v>1</v>
      </c>
      <c r="H235" s="25">
        <v>1399</v>
      </c>
      <c r="I235" s="24">
        <v>1</v>
      </c>
      <c r="J235" s="23">
        <v>3143</v>
      </c>
      <c r="K235" s="24">
        <v>2</v>
      </c>
      <c r="L235" s="25">
        <v>3785</v>
      </c>
      <c r="M235" s="24">
        <v>2</v>
      </c>
      <c r="N235" s="25">
        <v>2356</v>
      </c>
      <c r="O235" s="24">
        <v>3</v>
      </c>
      <c r="P235" s="25">
        <v>2348</v>
      </c>
      <c r="Q235" s="24">
        <v>10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</row>
    <row r="236" spans="1:82" x14ac:dyDescent="0.2">
      <c r="A236" s="10" t="s">
        <v>165</v>
      </c>
      <c r="B236" s="24">
        <v>1</v>
      </c>
      <c r="C236" s="23">
        <v>0</v>
      </c>
      <c r="D236" s="24">
        <v>1</v>
      </c>
      <c r="E236" s="43">
        <v>0</v>
      </c>
      <c r="F236" s="23" t="s">
        <v>0</v>
      </c>
      <c r="G236" s="24">
        <v>0</v>
      </c>
      <c r="H236" s="25">
        <v>1</v>
      </c>
      <c r="I236" s="24">
        <v>0</v>
      </c>
      <c r="J236" s="23">
        <v>1</v>
      </c>
      <c r="K236" s="24">
        <v>0</v>
      </c>
      <c r="L236" s="25">
        <v>1</v>
      </c>
      <c r="M236" s="24">
        <v>0</v>
      </c>
      <c r="N236" s="25">
        <v>1</v>
      </c>
      <c r="O236" s="24">
        <v>0</v>
      </c>
      <c r="P236" s="25">
        <v>1</v>
      </c>
      <c r="Q236" s="24">
        <v>1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</row>
    <row r="237" spans="1:82" x14ac:dyDescent="0.2">
      <c r="A237" s="10" t="s">
        <v>168</v>
      </c>
      <c r="B237" s="24">
        <v>0</v>
      </c>
      <c r="C237" s="23">
        <v>0</v>
      </c>
      <c r="D237" s="24">
        <v>0</v>
      </c>
      <c r="E237" s="43">
        <v>0</v>
      </c>
      <c r="F237" s="23">
        <v>0</v>
      </c>
      <c r="G237" s="24">
        <v>0</v>
      </c>
      <c r="H237" s="25">
        <v>0</v>
      </c>
      <c r="I237" s="24">
        <v>0</v>
      </c>
      <c r="J237" s="23">
        <v>0</v>
      </c>
      <c r="K237" s="24">
        <v>1</v>
      </c>
      <c r="L237" s="25">
        <v>0</v>
      </c>
      <c r="M237" s="24">
        <v>9</v>
      </c>
      <c r="N237" s="25">
        <v>0</v>
      </c>
      <c r="O237" s="24">
        <v>13</v>
      </c>
      <c r="P237" s="25">
        <v>0</v>
      </c>
      <c r="Q237" s="24">
        <v>22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</row>
    <row r="238" spans="1:82" x14ac:dyDescent="0.2">
      <c r="A238" s="10" t="s">
        <v>146</v>
      </c>
      <c r="B238" s="24">
        <v>0</v>
      </c>
      <c r="C238" s="23">
        <v>0</v>
      </c>
      <c r="D238" s="24">
        <v>0</v>
      </c>
      <c r="E238" s="43">
        <v>0</v>
      </c>
      <c r="F238" s="23">
        <v>0</v>
      </c>
      <c r="G238" s="24">
        <v>0</v>
      </c>
      <c r="H238" s="25">
        <v>0</v>
      </c>
      <c r="I238" s="24">
        <v>1</v>
      </c>
      <c r="J238" s="23">
        <v>0</v>
      </c>
      <c r="K238" s="24">
        <v>1</v>
      </c>
      <c r="L238" s="25">
        <v>0</v>
      </c>
      <c r="M238" s="24">
        <v>1</v>
      </c>
      <c r="N238" s="25">
        <v>0</v>
      </c>
      <c r="O238" s="24">
        <v>1</v>
      </c>
      <c r="P238" s="25">
        <v>0</v>
      </c>
      <c r="Q238" s="24">
        <v>1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</row>
    <row r="239" spans="1:82" x14ac:dyDescent="0.2">
      <c r="A239" s="10" t="s">
        <v>147</v>
      </c>
      <c r="B239" s="24">
        <v>0</v>
      </c>
      <c r="C239" s="23">
        <v>1</v>
      </c>
      <c r="D239" s="24">
        <v>0</v>
      </c>
      <c r="E239" s="43">
        <v>1</v>
      </c>
      <c r="F239" s="23">
        <v>0</v>
      </c>
      <c r="G239" s="24">
        <v>1</v>
      </c>
      <c r="H239" s="25">
        <v>0</v>
      </c>
      <c r="I239" s="24">
        <v>1</v>
      </c>
      <c r="J239" s="23">
        <v>0</v>
      </c>
      <c r="K239" s="24">
        <v>1</v>
      </c>
      <c r="L239" s="25">
        <v>0</v>
      </c>
      <c r="M239" s="24">
        <v>1</v>
      </c>
      <c r="N239" s="25">
        <v>0</v>
      </c>
      <c r="O239" s="24">
        <v>1</v>
      </c>
      <c r="P239" s="25">
        <v>0</v>
      </c>
      <c r="Q239" s="24">
        <v>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</row>
    <row r="240" spans="1:82" x14ac:dyDescent="0.2">
      <c r="A240" s="10" t="s">
        <v>148</v>
      </c>
      <c r="B240" s="24">
        <v>0</v>
      </c>
      <c r="C240" s="23">
        <v>0</v>
      </c>
      <c r="D240" s="24">
        <v>0</v>
      </c>
      <c r="E240" s="43">
        <v>0</v>
      </c>
      <c r="F240" s="23">
        <v>0</v>
      </c>
      <c r="G240" s="24">
        <v>0</v>
      </c>
      <c r="H240" s="25">
        <v>0</v>
      </c>
      <c r="I240" s="24">
        <v>0</v>
      </c>
      <c r="J240" s="23">
        <v>0</v>
      </c>
      <c r="K240" s="24">
        <v>0</v>
      </c>
      <c r="L240" s="25">
        <v>0</v>
      </c>
      <c r="M240" s="24">
        <v>0</v>
      </c>
      <c r="N240" s="25">
        <v>0</v>
      </c>
      <c r="O240" s="24">
        <v>0</v>
      </c>
      <c r="P240" s="25">
        <v>0</v>
      </c>
      <c r="Q240" s="24">
        <v>1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</row>
    <row r="241" spans="1:82" x14ac:dyDescent="0.2">
      <c r="A241" s="10" t="s">
        <v>150</v>
      </c>
      <c r="B241" s="24" t="s">
        <v>0</v>
      </c>
      <c r="C241" s="23">
        <v>290</v>
      </c>
      <c r="D241" s="24" t="s">
        <v>0</v>
      </c>
      <c r="E241" s="43">
        <v>424</v>
      </c>
      <c r="F241" s="23" t="s">
        <v>0</v>
      </c>
      <c r="G241" s="24">
        <v>501</v>
      </c>
      <c r="H241" s="25" t="s">
        <v>0</v>
      </c>
      <c r="I241" s="24">
        <v>651</v>
      </c>
      <c r="J241" s="23" t="s">
        <v>0</v>
      </c>
      <c r="K241" s="24">
        <v>888</v>
      </c>
      <c r="L241" s="25" t="s">
        <v>0</v>
      </c>
      <c r="M241" s="24">
        <v>1396</v>
      </c>
      <c r="N241" s="25" t="s">
        <v>0</v>
      </c>
      <c r="O241" s="24">
        <v>1902</v>
      </c>
      <c r="P241" s="25" t="s">
        <v>0</v>
      </c>
      <c r="Q241" s="24">
        <v>2014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</row>
    <row r="242" spans="1:82" x14ac:dyDescent="0.2">
      <c r="A242" s="10" t="s">
        <v>249</v>
      </c>
      <c r="B242" s="24" t="s">
        <v>0</v>
      </c>
      <c r="C242" s="23" t="s">
        <v>0</v>
      </c>
      <c r="D242" s="24" t="s">
        <v>0</v>
      </c>
      <c r="E242" s="43" t="s">
        <v>0</v>
      </c>
      <c r="F242" s="23" t="s">
        <v>0</v>
      </c>
      <c r="G242" s="24" t="s">
        <v>0</v>
      </c>
      <c r="H242" s="25" t="s">
        <v>0</v>
      </c>
      <c r="I242" s="24" t="s">
        <v>0</v>
      </c>
      <c r="J242" s="23" t="s">
        <v>0</v>
      </c>
      <c r="K242" s="24" t="s">
        <v>0</v>
      </c>
      <c r="L242" s="25" t="s">
        <v>0</v>
      </c>
      <c r="M242" s="24" t="s">
        <v>0</v>
      </c>
      <c r="N242" s="25" t="s">
        <v>0</v>
      </c>
      <c r="O242" s="24" t="s">
        <v>0</v>
      </c>
      <c r="P242" s="25" t="s">
        <v>0</v>
      </c>
      <c r="Q242" s="24" t="s">
        <v>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</row>
    <row r="243" spans="1:82" x14ac:dyDescent="0.2">
      <c r="A243" s="10" t="s">
        <v>151</v>
      </c>
      <c r="B243" s="24" t="s">
        <v>0</v>
      </c>
      <c r="C243" s="23" t="s">
        <v>0</v>
      </c>
      <c r="D243" s="24" t="s">
        <v>0</v>
      </c>
      <c r="E243" s="43" t="s">
        <v>0</v>
      </c>
      <c r="F243" s="23" t="s">
        <v>0</v>
      </c>
      <c r="G243" s="24" t="s">
        <v>0</v>
      </c>
      <c r="H243" s="25" t="s">
        <v>0</v>
      </c>
      <c r="I243" s="24" t="s">
        <v>0</v>
      </c>
      <c r="J243" s="23">
        <v>94</v>
      </c>
      <c r="K243" s="24" t="s">
        <v>0</v>
      </c>
      <c r="L243" s="25">
        <v>88</v>
      </c>
      <c r="M243" s="24" t="s">
        <v>0</v>
      </c>
      <c r="N243" s="25">
        <v>62</v>
      </c>
      <c r="O243" s="24" t="s">
        <v>0</v>
      </c>
      <c r="P243" s="25">
        <v>79</v>
      </c>
      <c r="Q243" s="24" t="s">
        <v>0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</row>
    <row r="244" spans="1:82" x14ac:dyDescent="0.2">
      <c r="A244" s="10" t="s">
        <v>153</v>
      </c>
      <c r="B244" s="24" t="s">
        <v>0</v>
      </c>
      <c r="C244" s="23">
        <v>0</v>
      </c>
      <c r="D244" s="24" t="s">
        <v>0</v>
      </c>
      <c r="E244" s="43">
        <v>0</v>
      </c>
      <c r="F244" s="23" t="s">
        <v>0</v>
      </c>
      <c r="G244" s="24">
        <v>0</v>
      </c>
      <c r="H244" s="25" t="s">
        <v>0</v>
      </c>
      <c r="I244" s="24">
        <v>0</v>
      </c>
      <c r="J244" s="23" t="s">
        <v>0</v>
      </c>
      <c r="K244" s="24">
        <v>0</v>
      </c>
      <c r="L244" s="25" t="s">
        <v>0</v>
      </c>
      <c r="M244" s="24">
        <v>1</v>
      </c>
      <c r="N244" s="25" t="s">
        <v>0</v>
      </c>
      <c r="O244" s="24">
        <v>1</v>
      </c>
      <c r="P244" s="25" t="s">
        <v>0</v>
      </c>
      <c r="Q244" s="24">
        <v>1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</row>
    <row r="245" spans="1:82" x14ac:dyDescent="0.2">
      <c r="A245" s="10" t="s">
        <v>250</v>
      </c>
      <c r="B245" s="24">
        <v>0</v>
      </c>
      <c r="C245" s="23">
        <v>0</v>
      </c>
      <c r="D245" s="24">
        <v>0</v>
      </c>
      <c r="E245" s="43">
        <v>0</v>
      </c>
      <c r="F245" s="23">
        <v>0</v>
      </c>
      <c r="G245" s="24">
        <v>0</v>
      </c>
      <c r="H245" s="25">
        <v>0</v>
      </c>
      <c r="I245" s="24">
        <v>0</v>
      </c>
      <c r="J245" s="23">
        <v>0</v>
      </c>
      <c r="K245" s="24">
        <v>0</v>
      </c>
      <c r="L245" s="25">
        <v>0</v>
      </c>
      <c r="M245" s="24">
        <v>0</v>
      </c>
      <c r="N245" s="25">
        <v>0</v>
      </c>
      <c r="O245" s="24">
        <v>1</v>
      </c>
      <c r="P245" s="25">
        <v>0</v>
      </c>
      <c r="Q245" s="24">
        <v>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</row>
    <row r="246" spans="1:82" x14ac:dyDescent="0.2">
      <c r="A246" s="10" t="s">
        <v>251</v>
      </c>
      <c r="B246" s="24">
        <v>0</v>
      </c>
      <c r="C246" s="23">
        <v>1</v>
      </c>
      <c r="D246" s="24">
        <v>0</v>
      </c>
      <c r="E246" s="43">
        <v>1</v>
      </c>
      <c r="F246" s="23">
        <v>0</v>
      </c>
      <c r="G246" s="24">
        <v>1</v>
      </c>
      <c r="H246" s="25">
        <v>0</v>
      </c>
      <c r="I246" s="24">
        <v>1</v>
      </c>
      <c r="J246" s="23">
        <v>0</v>
      </c>
      <c r="K246" s="24">
        <v>1</v>
      </c>
      <c r="L246" s="25">
        <v>0</v>
      </c>
      <c r="M246" s="24">
        <v>1</v>
      </c>
      <c r="N246" s="25">
        <v>0</v>
      </c>
      <c r="O246" s="24">
        <v>1</v>
      </c>
      <c r="P246" s="25">
        <v>0</v>
      </c>
      <c r="Q246" s="24">
        <v>1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</row>
    <row r="247" spans="1:82" x14ac:dyDescent="0.2">
      <c r="A247" s="10" t="s">
        <v>252</v>
      </c>
      <c r="B247" s="24" t="s">
        <v>0</v>
      </c>
      <c r="C247" s="23">
        <v>0</v>
      </c>
      <c r="D247" s="24" t="s">
        <v>0</v>
      </c>
      <c r="E247" s="43">
        <v>0</v>
      </c>
      <c r="F247" s="23" t="s">
        <v>0</v>
      </c>
      <c r="G247" s="24">
        <v>0</v>
      </c>
      <c r="H247" s="25" t="s">
        <v>0</v>
      </c>
      <c r="I247" s="24">
        <v>0</v>
      </c>
      <c r="J247" s="23" t="s">
        <v>0</v>
      </c>
      <c r="K247" s="24">
        <v>1</v>
      </c>
      <c r="L247" s="25" t="s">
        <v>0</v>
      </c>
      <c r="M247" s="24">
        <v>1</v>
      </c>
      <c r="N247" s="25" t="s">
        <v>0</v>
      </c>
      <c r="O247" s="24">
        <v>1</v>
      </c>
      <c r="P247" s="25" t="s">
        <v>0</v>
      </c>
      <c r="Q247" s="24">
        <v>2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</row>
    <row r="248" spans="1:82" x14ac:dyDescent="0.2">
      <c r="A248" s="10" t="s">
        <v>154</v>
      </c>
      <c r="B248" s="24" t="s">
        <v>0</v>
      </c>
      <c r="C248" s="23">
        <v>13</v>
      </c>
      <c r="D248" s="24" t="s">
        <v>0</v>
      </c>
      <c r="E248" s="43">
        <v>14</v>
      </c>
      <c r="F248" s="23" t="s">
        <v>0</v>
      </c>
      <c r="G248" s="24">
        <v>13</v>
      </c>
      <c r="H248" s="25" t="s">
        <v>0</v>
      </c>
      <c r="I248" s="24">
        <v>18</v>
      </c>
      <c r="J248" s="23" t="s">
        <v>0</v>
      </c>
      <c r="K248" s="24">
        <v>18</v>
      </c>
      <c r="L248" s="25" t="s">
        <v>0</v>
      </c>
      <c r="M248" s="24">
        <v>19</v>
      </c>
      <c r="N248" s="25" t="s">
        <v>0</v>
      </c>
      <c r="O248" s="24">
        <v>21</v>
      </c>
      <c r="P248" s="25" t="s">
        <v>0</v>
      </c>
      <c r="Q248" s="24">
        <v>21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1:82" x14ac:dyDescent="0.2">
      <c r="A249" s="10" t="s">
        <v>163</v>
      </c>
      <c r="B249" s="24">
        <v>0</v>
      </c>
      <c r="C249" s="23">
        <v>1</v>
      </c>
      <c r="D249" s="24">
        <v>0</v>
      </c>
      <c r="E249" s="43">
        <v>1</v>
      </c>
      <c r="F249" s="23">
        <v>0</v>
      </c>
      <c r="G249" s="24">
        <v>1</v>
      </c>
      <c r="H249" s="25">
        <v>0</v>
      </c>
      <c r="I249" s="24">
        <v>1</v>
      </c>
      <c r="J249" s="23">
        <v>0</v>
      </c>
      <c r="K249" s="24">
        <v>1</v>
      </c>
      <c r="L249" s="25">
        <v>0</v>
      </c>
      <c r="M249" s="24">
        <v>1</v>
      </c>
      <c r="N249" s="25" t="s">
        <v>0</v>
      </c>
      <c r="O249" s="24">
        <v>1</v>
      </c>
      <c r="P249" s="25" t="s">
        <v>0</v>
      </c>
      <c r="Q249" s="24">
        <v>1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</row>
    <row r="250" spans="1:82" x14ac:dyDescent="0.2">
      <c r="A250" s="10" t="s">
        <v>158</v>
      </c>
      <c r="B250" s="24">
        <v>0</v>
      </c>
      <c r="C250" s="23">
        <v>0</v>
      </c>
      <c r="D250" s="24">
        <v>0</v>
      </c>
      <c r="E250" s="43">
        <v>0</v>
      </c>
      <c r="F250" s="23">
        <v>0</v>
      </c>
      <c r="G250" s="24">
        <v>0</v>
      </c>
      <c r="H250" s="25">
        <v>0</v>
      </c>
      <c r="I250" s="24">
        <v>0</v>
      </c>
      <c r="J250" s="23">
        <v>0</v>
      </c>
      <c r="K250" s="24">
        <v>0</v>
      </c>
      <c r="L250" s="25">
        <v>0</v>
      </c>
      <c r="M250" s="24">
        <v>0</v>
      </c>
      <c r="N250" s="25">
        <v>0</v>
      </c>
      <c r="O250" s="24">
        <v>0</v>
      </c>
      <c r="P250" s="25">
        <v>0</v>
      </c>
      <c r="Q250" s="24">
        <v>0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</row>
    <row r="251" spans="1:82" x14ac:dyDescent="0.2">
      <c r="A251" s="10" t="s">
        <v>155</v>
      </c>
      <c r="B251" s="24">
        <v>0</v>
      </c>
      <c r="C251" s="23">
        <v>0</v>
      </c>
      <c r="D251" s="24">
        <v>0</v>
      </c>
      <c r="E251" s="43">
        <v>0</v>
      </c>
      <c r="F251" s="23" t="s">
        <v>0</v>
      </c>
      <c r="G251" s="24">
        <v>0</v>
      </c>
      <c r="H251" s="25" t="s">
        <v>0</v>
      </c>
      <c r="I251" s="24">
        <v>0</v>
      </c>
      <c r="J251" s="23" t="s">
        <v>0</v>
      </c>
      <c r="K251" s="24">
        <v>0</v>
      </c>
      <c r="L251" s="25" t="s">
        <v>0</v>
      </c>
      <c r="M251" s="24">
        <v>0</v>
      </c>
      <c r="N251" s="25" t="s">
        <v>0</v>
      </c>
      <c r="O251" s="24">
        <v>0</v>
      </c>
      <c r="P251" s="25" t="s">
        <v>0</v>
      </c>
      <c r="Q251" s="24">
        <v>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</row>
    <row r="252" spans="1:82" x14ac:dyDescent="0.2">
      <c r="A252" s="10" t="s">
        <v>157</v>
      </c>
      <c r="B252" s="24">
        <v>0</v>
      </c>
      <c r="C252" s="23">
        <v>0</v>
      </c>
      <c r="D252" s="24">
        <v>0</v>
      </c>
      <c r="E252" s="43">
        <v>0</v>
      </c>
      <c r="F252" s="23">
        <v>0</v>
      </c>
      <c r="G252" s="24">
        <v>0</v>
      </c>
      <c r="H252" s="25">
        <v>0</v>
      </c>
      <c r="I252" s="24">
        <v>0</v>
      </c>
      <c r="J252" s="23">
        <v>0</v>
      </c>
      <c r="K252" s="24">
        <v>0</v>
      </c>
      <c r="L252" s="25">
        <v>0</v>
      </c>
      <c r="M252" s="24">
        <v>0</v>
      </c>
      <c r="N252" s="25">
        <v>0</v>
      </c>
      <c r="O252" s="24">
        <v>0</v>
      </c>
      <c r="P252" s="25">
        <v>0</v>
      </c>
      <c r="Q252" s="24">
        <v>0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1:82" x14ac:dyDescent="0.2">
      <c r="A253" s="10" t="s">
        <v>159</v>
      </c>
      <c r="B253" s="24">
        <v>0</v>
      </c>
      <c r="C253" s="23">
        <v>0</v>
      </c>
      <c r="D253" s="24">
        <v>0</v>
      </c>
      <c r="E253" s="43">
        <v>0</v>
      </c>
      <c r="F253" s="23">
        <v>0</v>
      </c>
      <c r="G253" s="24">
        <v>1</v>
      </c>
      <c r="H253" s="25">
        <v>0</v>
      </c>
      <c r="I253" s="24">
        <v>1</v>
      </c>
      <c r="J253" s="23">
        <v>0</v>
      </c>
      <c r="K253" s="24">
        <v>1</v>
      </c>
      <c r="L253" s="25">
        <v>0</v>
      </c>
      <c r="M253" s="24">
        <v>1</v>
      </c>
      <c r="N253" s="25">
        <v>0</v>
      </c>
      <c r="O253" s="24">
        <v>1</v>
      </c>
      <c r="P253" s="25">
        <v>0</v>
      </c>
      <c r="Q253" s="24">
        <v>1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</row>
    <row r="254" spans="1:82" x14ac:dyDescent="0.2">
      <c r="A254" s="10" t="s">
        <v>160</v>
      </c>
      <c r="B254" s="24" t="s">
        <v>0</v>
      </c>
      <c r="C254" s="23">
        <v>0</v>
      </c>
      <c r="D254" s="24">
        <v>0</v>
      </c>
      <c r="E254" s="43">
        <v>0</v>
      </c>
      <c r="F254" s="23">
        <v>0</v>
      </c>
      <c r="G254" s="24">
        <v>1</v>
      </c>
      <c r="H254" s="25">
        <v>0</v>
      </c>
      <c r="I254" s="24">
        <v>1</v>
      </c>
      <c r="J254" s="23">
        <v>0</v>
      </c>
      <c r="K254" s="24">
        <v>1</v>
      </c>
      <c r="L254" s="25">
        <v>0</v>
      </c>
      <c r="M254" s="24">
        <v>2</v>
      </c>
      <c r="N254" s="25">
        <v>0</v>
      </c>
      <c r="O254" s="24">
        <v>2</v>
      </c>
      <c r="P254" s="25">
        <v>0</v>
      </c>
      <c r="Q254" s="24">
        <v>2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</row>
    <row r="255" spans="1:82" x14ac:dyDescent="0.2">
      <c r="A255" s="10" t="s">
        <v>164</v>
      </c>
      <c r="B255" s="24">
        <v>0</v>
      </c>
      <c r="C255" s="23">
        <v>0</v>
      </c>
      <c r="D255" s="24">
        <v>0</v>
      </c>
      <c r="E255" s="43">
        <v>0</v>
      </c>
      <c r="F255" s="23">
        <v>0</v>
      </c>
      <c r="G255" s="24">
        <v>0</v>
      </c>
      <c r="H255" s="25">
        <v>0</v>
      </c>
      <c r="I255" s="24">
        <v>0</v>
      </c>
      <c r="J255" s="23">
        <v>0</v>
      </c>
      <c r="K255" s="24">
        <v>0</v>
      </c>
      <c r="L255" s="25">
        <v>0</v>
      </c>
      <c r="M255" s="24">
        <v>1</v>
      </c>
      <c r="N255" s="25">
        <v>0</v>
      </c>
      <c r="O255" s="24">
        <v>1</v>
      </c>
      <c r="P255" s="25">
        <v>0</v>
      </c>
      <c r="Q255" s="24">
        <v>1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</row>
    <row r="256" spans="1:82" x14ac:dyDescent="0.2">
      <c r="A256" s="10" t="s">
        <v>253</v>
      </c>
      <c r="B256" s="24">
        <v>0</v>
      </c>
      <c r="C256" s="23">
        <v>0</v>
      </c>
      <c r="D256" s="24">
        <v>0</v>
      </c>
      <c r="E256" s="43">
        <v>0</v>
      </c>
      <c r="F256" s="23">
        <v>0</v>
      </c>
      <c r="G256" s="24">
        <v>0</v>
      </c>
      <c r="H256" s="25">
        <v>0</v>
      </c>
      <c r="I256" s="24">
        <v>0</v>
      </c>
      <c r="J256" s="23">
        <v>0</v>
      </c>
      <c r="K256" s="24">
        <v>0</v>
      </c>
      <c r="L256" s="25">
        <v>0</v>
      </c>
      <c r="M256" s="24">
        <v>0</v>
      </c>
      <c r="N256" s="25">
        <v>0</v>
      </c>
      <c r="O256" s="24">
        <v>0</v>
      </c>
      <c r="P256" s="25">
        <v>0</v>
      </c>
      <c r="Q256" s="24">
        <v>0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 x14ac:dyDescent="0.2">
      <c r="A257" s="10" t="s">
        <v>166</v>
      </c>
      <c r="B257" s="24">
        <v>7</v>
      </c>
      <c r="C257" s="23">
        <v>0</v>
      </c>
      <c r="D257" s="24">
        <v>7</v>
      </c>
      <c r="E257" s="43">
        <v>0</v>
      </c>
      <c r="F257" s="23" t="s">
        <v>0</v>
      </c>
      <c r="G257" s="24">
        <v>0</v>
      </c>
      <c r="H257" s="25" t="s">
        <v>0</v>
      </c>
      <c r="I257" s="24">
        <v>0</v>
      </c>
      <c r="J257" s="23" t="s">
        <v>0</v>
      </c>
      <c r="K257" s="24">
        <v>0</v>
      </c>
      <c r="L257" s="25" t="s">
        <v>0</v>
      </c>
      <c r="M257" s="24">
        <v>0</v>
      </c>
      <c r="N257" s="25" t="s">
        <v>0</v>
      </c>
      <c r="O257" s="24">
        <v>0</v>
      </c>
      <c r="P257" s="25" t="s">
        <v>0</v>
      </c>
      <c r="Q257" s="24">
        <v>0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</row>
    <row r="258" spans="1:82" x14ac:dyDescent="0.2">
      <c r="A258" s="10" t="s">
        <v>254</v>
      </c>
      <c r="B258" s="24">
        <v>0</v>
      </c>
      <c r="C258" s="23">
        <v>0</v>
      </c>
      <c r="D258" s="24">
        <v>0</v>
      </c>
      <c r="E258" s="43">
        <v>0</v>
      </c>
      <c r="F258" s="23">
        <v>0</v>
      </c>
      <c r="G258" s="24">
        <v>0</v>
      </c>
      <c r="H258" s="25">
        <v>0</v>
      </c>
      <c r="I258" s="24">
        <v>0</v>
      </c>
      <c r="J258" s="23">
        <v>0</v>
      </c>
      <c r="K258" s="24">
        <v>0</v>
      </c>
      <c r="L258" s="25">
        <v>0</v>
      </c>
      <c r="M258" s="24">
        <v>0</v>
      </c>
      <c r="N258" s="25">
        <v>0</v>
      </c>
      <c r="O258" s="24">
        <v>0</v>
      </c>
      <c r="P258" s="25">
        <v>0</v>
      </c>
      <c r="Q258" s="24">
        <v>0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  <row r="259" spans="1:82" x14ac:dyDescent="0.2">
      <c r="A259" s="14" t="s">
        <v>167</v>
      </c>
      <c r="B259" s="33" t="s">
        <v>0</v>
      </c>
      <c r="C259" s="32">
        <v>1</v>
      </c>
      <c r="D259" s="33" t="s">
        <v>0</v>
      </c>
      <c r="E259" s="46">
        <v>1</v>
      </c>
      <c r="F259" s="32" t="s">
        <v>0</v>
      </c>
      <c r="G259" s="33">
        <v>1</v>
      </c>
      <c r="H259" s="34">
        <v>0</v>
      </c>
      <c r="I259" s="33">
        <v>1</v>
      </c>
      <c r="J259" s="32">
        <v>0</v>
      </c>
      <c r="K259" s="33" t="s">
        <v>0</v>
      </c>
      <c r="L259" s="34">
        <v>0</v>
      </c>
      <c r="M259" s="33" t="s">
        <v>0</v>
      </c>
      <c r="N259" s="34">
        <v>0</v>
      </c>
      <c r="O259" s="33">
        <v>36</v>
      </c>
      <c r="P259" s="34">
        <v>0</v>
      </c>
      <c r="Q259" s="33">
        <v>37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</row>
    <row r="260" spans="1:8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</row>
    <row r="261" spans="1:82" x14ac:dyDescent="0.2">
      <c r="A261" s="5" t="s">
        <v>197</v>
      </c>
      <c r="B261" s="5"/>
      <c r="C261" s="5"/>
      <c r="D261" s="5"/>
      <c r="E261" s="5"/>
      <c r="F261" s="5"/>
      <c r="G261" s="5"/>
      <c r="H261" s="5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</row>
    <row r="262" spans="1:82" x14ac:dyDescent="0.2">
      <c r="A262" s="5" t="s">
        <v>198</v>
      </c>
      <c r="B262" s="5"/>
      <c r="C262" s="5"/>
      <c r="D262" s="5"/>
      <c r="E262" s="5"/>
      <c r="F262" s="5"/>
      <c r="G262" s="5"/>
      <c r="H262" s="5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</row>
    <row r="263" spans="1:82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8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</row>
    <row r="264" spans="1:82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8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</row>
    <row r="265" spans="1:82" x14ac:dyDescent="0.2">
      <c r="A265" s="36" t="s">
        <v>264</v>
      </c>
      <c r="B265" s="36"/>
      <c r="C265" s="36"/>
      <c r="D265" s="36"/>
      <c r="E265" s="36"/>
      <c r="F265" s="36"/>
      <c r="G265" s="36"/>
      <c r="H265" s="36"/>
      <c r="I265" s="36"/>
      <c r="J265" s="38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</row>
    <row r="266" spans="1:82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8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</row>
    <row r="267" spans="1:82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</row>
    <row r="268" spans="1:8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</row>
    <row r="269" spans="1:8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</row>
    <row r="270" spans="1:8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</row>
    <row r="271" spans="1:8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</row>
    <row r="272" spans="1:8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</row>
    <row r="273" spans="1:8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</row>
    <row r="274" spans="1:8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</row>
    <row r="275" spans="1:8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</row>
    <row r="276" spans="1:8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</row>
    <row r="277" spans="1:8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</row>
    <row r="278" spans="1:8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</row>
    <row r="279" spans="1:8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</row>
    <row r="280" spans="1:8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</row>
    <row r="281" spans="1:8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</row>
    <row r="282" spans="1:8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</row>
    <row r="283" spans="1:8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</row>
    <row r="284" spans="1:8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</row>
    <row r="285" spans="1:8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</row>
    <row r="286" spans="1:8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</row>
    <row r="287" spans="1:8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</row>
    <row r="288" spans="1:8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</row>
    <row r="289" spans="1:8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</row>
    <row r="290" spans="1:8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</row>
    <row r="291" spans="1:8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</row>
    <row r="292" spans="1:8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</row>
    <row r="293" spans="1:8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</row>
    <row r="294" spans="1:8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</row>
    <row r="295" spans="1:8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</row>
    <row r="296" spans="1:8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</row>
    <row r="297" spans="1:8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</row>
    <row r="298" spans="1:8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</row>
    <row r="299" spans="1:8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</row>
    <row r="300" spans="1:8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</row>
    <row r="301" spans="1:8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</row>
    <row r="302" spans="1:8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</row>
    <row r="303" spans="1:8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</row>
    <row r="304" spans="1:8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</row>
    <row r="305" spans="1:8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</row>
    <row r="306" spans="1:8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</row>
    <row r="307" spans="1:8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</row>
    <row r="308" spans="1:8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</row>
    <row r="309" spans="1:8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</row>
    <row r="310" spans="1:8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</row>
    <row r="311" spans="1:8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</row>
    <row r="312" spans="1:8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</row>
    <row r="313" spans="1:8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</row>
    <row r="314" spans="1:8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</row>
    <row r="315" spans="1:8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</row>
    <row r="316" spans="1:8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</row>
    <row r="317" spans="1:8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</row>
    <row r="318" spans="1:8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</row>
    <row r="319" spans="1:8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</row>
    <row r="320" spans="1:8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</row>
    <row r="321" spans="1:8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</row>
    <row r="322" spans="1:8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</row>
    <row r="323" spans="1:8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</row>
    <row r="324" spans="1:8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</row>
    <row r="325" spans="1:8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</row>
    <row r="326" spans="1:8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</row>
    <row r="327" spans="1:8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</row>
    <row r="328" spans="1:8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</row>
    <row r="329" spans="1:8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</row>
    <row r="330" spans="1:8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</row>
    <row r="331" spans="1:8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</row>
    <row r="332" spans="1:8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</row>
    <row r="333" spans="1:8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</row>
    <row r="334" spans="1:8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</row>
    <row r="335" spans="1:8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</row>
    <row r="336" spans="1:8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</row>
    <row r="337" spans="1:8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</row>
    <row r="338" spans="1:8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</row>
    <row r="339" spans="1:8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</row>
    <row r="340" spans="1:8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</row>
    <row r="341" spans="1:8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</row>
    <row r="342" spans="1:8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</row>
    <row r="343" spans="1:8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</row>
    <row r="344" spans="1:8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</row>
    <row r="345" spans="1:8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</row>
    <row r="346" spans="1:8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</row>
    <row r="347" spans="1:8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</row>
    <row r="348" spans="1:8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</row>
    <row r="349" spans="1:8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</row>
    <row r="350" spans="1:8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</row>
    <row r="351" spans="1:8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</row>
    <row r="352" spans="1:8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</row>
    <row r="353" spans="1:8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</row>
    <row r="354" spans="1:8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</row>
    <row r="355" spans="1:8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</row>
    <row r="356" spans="1:8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</row>
    <row r="357" spans="1:8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</row>
    <row r="358" spans="1:8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</row>
    <row r="359" spans="1:8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</row>
    <row r="360" spans="1:8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</row>
    <row r="361" spans="1:8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</row>
    <row r="362" spans="1:8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</row>
    <row r="363" spans="1:8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</row>
    <row r="364" spans="1:8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</row>
    <row r="365" spans="1:8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</row>
    <row r="366" spans="1:8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</row>
    <row r="367" spans="1:8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</row>
    <row r="368" spans="1:8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</row>
    <row r="369" spans="1:8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</row>
    <row r="370" spans="1:8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</row>
    <row r="371" spans="1:8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</row>
    <row r="372" spans="1:8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</row>
    <row r="373" spans="1:8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</row>
    <row r="374" spans="1:8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</row>
    <row r="375" spans="1:8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</row>
    <row r="376" spans="1:8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</row>
    <row r="377" spans="1:8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8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8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8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8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8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8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8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</sheetData>
  <mergeCells count="9">
    <mergeCell ref="P2:Q2"/>
    <mergeCell ref="A1:Q1"/>
    <mergeCell ref="N2:O2"/>
    <mergeCell ref="J2:K2"/>
    <mergeCell ref="B2:C2"/>
    <mergeCell ref="H2:I2"/>
    <mergeCell ref="L2:M2"/>
    <mergeCell ref="F2:G2"/>
    <mergeCell ref="D2:E2"/>
  </mergeCells>
  <conditionalFormatting sqref="R4:S182">
    <cfRule type="cellIs" dxfId="331" priority="1078" stopIfTrue="1" operator="equal">
      <formula>"C"</formula>
    </cfRule>
    <cfRule type="cellIs" dxfId="330" priority="1079" stopIfTrue="1" operator="equal">
      <formula>"S"</formula>
    </cfRule>
  </conditionalFormatting>
  <conditionalFormatting sqref="A35">
    <cfRule type="cellIs" dxfId="329" priority="1036" operator="equal">
      <formula>"S"</formula>
    </cfRule>
    <cfRule type="cellIs" dxfId="328" priority="1037" operator="equal">
      <formula>"C"</formula>
    </cfRule>
  </conditionalFormatting>
  <conditionalFormatting sqref="A35">
    <cfRule type="expression" dxfId="327" priority="1038">
      <formula>IF(OR(#REF!="D",#REF!="N"),TRUE,FALSE)</formula>
    </cfRule>
    <cfRule type="cellIs" dxfId="326" priority="1039" operator="equal">
      <formula>"C"</formula>
    </cfRule>
    <cfRule type="cellIs" dxfId="325" priority="1040" operator="equal">
      <formula>"S"</formula>
    </cfRule>
  </conditionalFormatting>
  <conditionalFormatting sqref="A35">
    <cfRule type="cellIs" dxfId="324" priority="1034" operator="equal">
      <formula>"D"</formula>
    </cfRule>
    <cfRule type="cellIs" dxfId="323" priority="1035" operator="equal">
      <formula>"N"</formula>
    </cfRule>
  </conditionalFormatting>
  <conditionalFormatting sqref="A36">
    <cfRule type="cellIs" dxfId="322" priority="1029" operator="equal">
      <formula>"S"</formula>
    </cfRule>
    <cfRule type="cellIs" dxfId="321" priority="1030" operator="equal">
      <formula>"C"</formula>
    </cfRule>
  </conditionalFormatting>
  <conditionalFormatting sqref="A36">
    <cfRule type="expression" dxfId="320" priority="1031">
      <formula>IF(OR(#REF!="D",#REF!="N"),TRUE,FALSE)</formula>
    </cfRule>
    <cfRule type="cellIs" dxfId="319" priority="1032" operator="equal">
      <formula>"C"</formula>
    </cfRule>
    <cfRule type="cellIs" dxfId="318" priority="1033" operator="equal">
      <formula>"S"</formula>
    </cfRule>
  </conditionalFormatting>
  <conditionalFormatting sqref="A36">
    <cfRule type="cellIs" dxfId="317" priority="1027" operator="equal">
      <formula>"D"</formula>
    </cfRule>
    <cfRule type="cellIs" dxfId="316" priority="1028" operator="equal">
      <formula>"N"</formula>
    </cfRule>
  </conditionalFormatting>
  <conditionalFormatting sqref="A41">
    <cfRule type="cellIs" dxfId="315" priority="1022" operator="equal">
      <formula>"S"</formula>
    </cfRule>
    <cfRule type="cellIs" dxfId="314" priority="1023" operator="equal">
      <formula>"C"</formula>
    </cfRule>
  </conditionalFormatting>
  <conditionalFormatting sqref="A41">
    <cfRule type="expression" dxfId="313" priority="1024">
      <formula>IF(OR(#REF!="D",#REF!="N"),TRUE,FALSE)</formula>
    </cfRule>
    <cfRule type="cellIs" dxfId="312" priority="1025" operator="equal">
      <formula>"C"</formula>
    </cfRule>
    <cfRule type="cellIs" dxfId="311" priority="1026" operator="equal">
      <formula>"S"</formula>
    </cfRule>
  </conditionalFormatting>
  <conditionalFormatting sqref="A41">
    <cfRule type="cellIs" dxfId="310" priority="1020" operator="equal">
      <formula>"D"</formula>
    </cfRule>
    <cfRule type="cellIs" dxfId="309" priority="1021" operator="equal">
      <formula>"N"</formula>
    </cfRule>
  </conditionalFormatting>
  <conditionalFormatting sqref="A4:A34">
    <cfRule type="cellIs" dxfId="308" priority="1015" operator="equal">
      <formula>"S"</formula>
    </cfRule>
    <cfRule type="cellIs" dxfId="307" priority="1016" operator="equal">
      <formula>"C"</formula>
    </cfRule>
  </conditionalFormatting>
  <conditionalFormatting sqref="A4:A34">
    <cfRule type="expression" dxfId="306" priority="1017">
      <formula>IF(OR(#REF!="D",#REF!="N"),TRUE,FALSE)</formula>
    </cfRule>
    <cfRule type="cellIs" dxfId="305" priority="1018" operator="equal">
      <formula>"C"</formula>
    </cfRule>
    <cfRule type="cellIs" dxfId="304" priority="1019" operator="equal">
      <formula>"S"</formula>
    </cfRule>
  </conditionalFormatting>
  <conditionalFormatting sqref="A4:A34">
    <cfRule type="cellIs" dxfId="303" priority="1013" operator="equal">
      <formula>"D"</formula>
    </cfRule>
    <cfRule type="cellIs" dxfId="302" priority="1014" operator="equal">
      <formula>"N"</formula>
    </cfRule>
  </conditionalFormatting>
  <conditionalFormatting sqref="A37:A40">
    <cfRule type="cellIs" dxfId="301" priority="1008" operator="equal">
      <formula>"S"</formula>
    </cfRule>
    <cfRule type="cellIs" dxfId="300" priority="1009" operator="equal">
      <formula>"C"</formula>
    </cfRule>
  </conditionalFormatting>
  <conditionalFormatting sqref="A37:A40">
    <cfRule type="expression" dxfId="299" priority="1010">
      <formula>IF(OR(#REF!="D",#REF!="N"),TRUE,FALSE)</formula>
    </cfRule>
    <cfRule type="cellIs" dxfId="298" priority="1011" operator="equal">
      <formula>"C"</formula>
    </cfRule>
    <cfRule type="cellIs" dxfId="297" priority="1012" operator="equal">
      <formula>"S"</formula>
    </cfRule>
  </conditionalFormatting>
  <conditionalFormatting sqref="A37:A40">
    <cfRule type="cellIs" dxfId="296" priority="1006" operator="equal">
      <formula>"D"</formula>
    </cfRule>
    <cfRule type="cellIs" dxfId="295" priority="1007" operator="equal">
      <formula>"N"</formula>
    </cfRule>
  </conditionalFormatting>
  <conditionalFormatting sqref="A181:A192">
    <cfRule type="expression" dxfId="294" priority="994">
      <formula>IF(OR(#REF!="D",#REF!="N"),TRUE,FALSE)</formula>
    </cfRule>
    <cfRule type="cellIs" dxfId="293" priority="995" operator="equal">
      <formula>"C"</formula>
    </cfRule>
    <cfRule type="cellIs" dxfId="292" priority="996" operator="equal">
      <formula>"S"</formula>
    </cfRule>
  </conditionalFormatting>
  <conditionalFormatting sqref="A42:A125 A127:A259">
    <cfRule type="cellIs" dxfId="291" priority="992" operator="equal">
      <formula>"S"</formula>
    </cfRule>
    <cfRule type="cellIs" dxfId="290" priority="993" operator="equal">
      <formula>"C"</formula>
    </cfRule>
  </conditionalFormatting>
  <conditionalFormatting sqref="A177:A180">
    <cfRule type="expression" dxfId="289" priority="997">
      <formula>IF(OR(#REF!="D",#REF!="N"),TRUE,FALSE)</formula>
    </cfRule>
    <cfRule type="cellIs" dxfId="288" priority="998" operator="equal">
      <formula>"C"</formula>
    </cfRule>
    <cfRule type="cellIs" dxfId="287" priority="999" operator="equal">
      <formula>"S"</formula>
    </cfRule>
  </conditionalFormatting>
  <conditionalFormatting sqref="A42:A125 A127:A172">
    <cfRule type="expression" dxfId="286" priority="1000">
      <formula>IF(OR(#REF!="D",#REF!="N"),TRUE,FALSE)</formula>
    </cfRule>
    <cfRule type="cellIs" dxfId="285" priority="1001" operator="equal">
      <formula>"C"</formula>
    </cfRule>
    <cfRule type="cellIs" dxfId="284" priority="1002" operator="equal">
      <formula>"S"</formula>
    </cfRule>
  </conditionalFormatting>
  <conditionalFormatting sqref="A173:A176">
    <cfRule type="expression" dxfId="283" priority="1003">
      <formula>IF(OR(#REF!="D",#REF!="N"),TRUE,FALSE)</formula>
    </cfRule>
    <cfRule type="cellIs" dxfId="282" priority="1004" operator="equal">
      <formula>"C"</formula>
    </cfRule>
    <cfRule type="cellIs" dxfId="281" priority="1005" operator="equal">
      <formula>"S"</formula>
    </cfRule>
  </conditionalFormatting>
  <conditionalFormatting sqref="A42:A125 A127:A259">
    <cfRule type="cellIs" dxfId="280" priority="990" operator="equal">
      <formula>"D"</formula>
    </cfRule>
    <cfRule type="cellIs" dxfId="279" priority="991" operator="equal">
      <formula>"N"</formula>
    </cfRule>
  </conditionalFormatting>
  <conditionalFormatting sqref="A126">
    <cfRule type="cellIs" dxfId="278" priority="985" operator="equal">
      <formula>"S"</formula>
    </cfRule>
    <cfRule type="cellIs" dxfId="277" priority="986" operator="equal">
      <formula>"C"</formula>
    </cfRule>
  </conditionalFormatting>
  <conditionalFormatting sqref="A126">
    <cfRule type="expression" dxfId="276" priority="987">
      <formula>IF(OR(#REF!="D",#REF!="N"),TRUE,FALSE)</formula>
    </cfRule>
    <cfRule type="cellIs" dxfId="275" priority="988" operator="equal">
      <formula>"C"</formula>
    </cfRule>
    <cfRule type="cellIs" dxfId="274" priority="989" operator="equal">
      <formula>"S"</formula>
    </cfRule>
  </conditionalFormatting>
  <conditionalFormatting sqref="A126">
    <cfRule type="cellIs" dxfId="273" priority="983" operator="equal">
      <formula>"D"</formula>
    </cfRule>
    <cfRule type="cellIs" dxfId="272" priority="984" operator="equal">
      <formula>"N"</formula>
    </cfRule>
  </conditionalFormatting>
  <conditionalFormatting sqref="H173:I176">
    <cfRule type="expression" dxfId="271" priority="578">
      <formula>IF(OR(XFD1048372="D",XFD1048372="N"),TRUE,FALSE)</formula>
    </cfRule>
    <cfRule type="cellIs" dxfId="270" priority="579" operator="equal">
      <formula>"C"</formula>
    </cfRule>
    <cfRule type="cellIs" dxfId="269" priority="580" operator="equal">
      <formula>"S"</formula>
    </cfRule>
  </conditionalFormatting>
  <conditionalFormatting sqref="I60:I172">
    <cfRule type="expression" dxfId="268" priority="572">
      <formula>IF(OR(#REF!="D",#REF!="N"),TRUE,FALSE)</formula>
    </cfRule>
    <cfRule type="cellIs" dxfId="267" priority="573" operator="equal">
      <formula>"C"</formula>
    </cfRule>
    <cfRule type="cellIs" dxfId="266" priority="574" operator="equal">
      <formula>"S"</formula>
    </cfRule>
  </conditionalFormatting>
  <conditionalFormatting sqref="H177:H180">
    <cfRule type="expression" dxfId="265" priority="551">
      <formula>IF(OR(XFD1048377="D",XFD1048377="N"),TRUE,FALSE)</formula>
    </cfRule>
    <cfRule type="cellIs" dxfId="264" priority="552" operator="equal">
      <formula>"C"</formula>
    </cfRule>
    <cfRule type="cellIs" dxfId="263" priority="553" operator="equal">
      <formula>"S"</formula>
    </cfRule>
  </conditionalFormatting>
  <conditionalFormatting sqref="H181:H192">
    <cfRule type="expression" dxfId="262" priority="554">
      <formula>IF(OR(#REF!="D",#REF!="N"),TRUE,FALSE)</formula>
    </cfRule>
    <cfRule type="cellIs" dxfId="261" priority="555" operator="equal">
      <formula>"C"</formula>
    </cfRule>
    <cfRule type="cellIs" dxfId="260" priority="556" operator="equal">
      <formula>"S"</formula>
    </cfRule>
  </conditionalFormatting>
  <conditionalFormatting sqref="H4:H59 H61:H259">
    <cfRule type="cellIs" dxfId="259" priority="549" operator="equal">
      <formula>"S"</formula>
    </cfRule>
    <cfRule type="cellIs" dxfId="258" priority="550" operator="equal">
      <formula>"C"</formula>
    </cfRule>
  </conditionalFormatting>
  <conditionalFormatting sqref="H61:H172">
    <cfRule type="expression" dxfId="257" priority="557">
      <formula>IF(OR(XFD1048259="D",XFD1048259="N"),TRUE,FALSE)</formula>
    </cfRule>
    <cfRule type="cellIs" dxfId="256" priority="558" operator="equal">
      <formula>"C"</formula>
    </cfRule>
    <cfRule type="cellIs" dxfId="255" priority="559" operator="equal">
      <formula>"S"</formula>
    </cfRule>
  </conditionalFormatting>
  <conditionalFormatting sqref="H4:H59">
    <cfRule type="expression" dxfId="254" priority="560">
      <formula>IF(OR(XFD1048203="D",XFD1048203="N"),TRUE,FALSE)</formula>
    </cfRule>
    <cfRule type="cellIs" dxfId="253" priority="561" operator="equal">
      <formula>"C"</formula>
    </cfRule>
    <cfRule type="cellIs" dxfId="252" priority="562" operator="equal">
      <formula>"S"</formula>
    </cfRule>
  </conditionalFormatting>
  <conditionalFormatting sqref="H4:H59 H61:H259">
    <cfRule type="cellIs" dxfId="251" priority="548" operator="equal">
      <formula>"N"</formula>
    </cfRule>
  </conditionalFormatting>
  <conditionalFormatting sqref="I181:I192">
    <cfRule type="expression" dxfId="250" priority="524">
      <formula>IF(OR(#REF!="D",#REF!="N"),TRUE,FALSE)</formula>
    </cfRule>
    <cfRule type="cellIs" dxfId="249" priority="525" operator="equal">
      <formula>"C"</formula>
    </cfRule>
    <cfRule type="cellIs" dxfId="248" priority="526" operator="equal">
      <formula>"S"</formula>
    </cfRule>
  </conditionalFormatting>
  <conditionalFormatting sqref="I4:I59 I61:I259">
    <cfRule type="cellIs" dxfId="247" priority="519" operator="equal">
      <formula>"S"</formula>
    </cfRule>
    <cfRule type="cellIs" dxfId="246" priority="520" operator="equal">
      <formula>"C"</formula>
    </cfRule>
  </conditionalFormatting>
  <conditionalFormatting sqref="I4:I59 I61:I259">
    <cfRule type="cellIs" dxfId="245" priority="518" operator="equal">
      <formula>"N"</formula>
    </cfRule>
  </conditionalFormatting>
  <conditionalFormatting sqref="H60">
    <cfRule type="cellIs" dxfId="244" priority="474" operator="equal">
      <formula>"D"</formula>
    </cfRule>
    <cfRule type="cellIs" dxfId="243" priority="476" operator="equal">
      <formula>"S"</formula>
    </cfRule>
    <cfRule type="cellIs" dxfId="242" priority="477" operator="equal">
      <formula>"C"</formula>
    </cfRule>
  </conditionalFormatting>
  <conditionalFormatting sqref="H60">
    <cfRule type="expression" dxfId="241" priority="478">
      <formula>IF(OR(XFD1048258="D",XFD1048258="N"),TRUE,FALSE)</formula>
    </cfRule>
    <cfRule type="cellIs" dxfId="240" priority="479" operator="equal">
      <formula>"C"</formula>
    </cfRule>
    <cfRule type="cellIs" dxfId="239" priority="480" operator="equal">
      <formula>"S"</formula>
    </cfRule>
  </conditionalFormatting>
  <conditionalFormatting sqref="H60">
    <cfRule type="cellIs" dxfId="238" priority="475" operator="equal">
      <formula>"N"</formula>
    </cfRule>
  </conditionalFormatting>
  <conditionalFormatting sqref="I60">
    <cfRule type="cellIs" dxfId="237" priority="467" operator="equal">
      <formula>"D"</formula>
    </cfRule>
    <cfRule type="cellIs" dxfId="236" priority="469" operator="equal">
      <formula>"S"</formula>
    </cfRule>
    <cfRule type="cellIs" dxfId="235" priority="470" operator="equal">
      <formula>"C"</formula>
    </cfRule>
  </conditionalFormatting>
  <conditionalFormatting sqref="I60">
    <cfRule type="cellIs" dxfId="234" priority="468" operator="equal">
      <formula>"N"</formula>
    </cfRule>
  </conditionalFormatting>
  <conditionalFormatting sqref="F177:F180">
    <cfRule type="expression" dxfId="233" priority="426">
      <formula>IF(OR(XFD1048377="D",XFD1048377="N"),TRUE,FALSE)</formula>
    </cfRule>
    <cfRule type="cellIs" dxfId="232" priority="428" operator="equal">
      <formula>"S"</formula>
    </cfRule>
  </conditionalFormatting>
  <conditionalFormatting sqref="F181:F192">
    <cfRule type="expression" dxfId="231" priority="429">
      <formula>IF(OR(#REF!="D",#REF!="N"),TRUE,FALSE)</formula>
    </cfRule>
    <cfRule type="cellIs" dxfId="230" priority="431" operator="equal">
      <formula>"S"</formula>
    </cfRule>
  </conditionalFormatting>
  <conditionalFormatting sqref="F4:F59 F61:F259">
    <cfRule type="cellIs" dxfId="229" priority="424" operator="equal">
      <formula>"S"</formula>
    </cfRule>
    <cfRule type="cellIs" dxfId="228" priority="425" operator="equal">
      <formula>"C"</formula>
    </cfRule>
  </conditionalFormatting>
  <conditionalFormatting sqref="F4:F59 F173:G176">
    <cfRule type="expression" dxfId="227" priority="432">
      <formula>IF(OR(XFD1048203="D",XFD1048203="N"),TRUE,FALSE)</formula>
    </cfRule>
    <cfRule type="cellIs" dxfId="226" priority="434" operator="equal">
      <formula>"S"</formula>
    </cfRule>
  </conditionalFormatting>
  <conditionalFormatting sqref="F4:F59 F61:F259">
    <cfRule type="cellIs" dxfId="225" priority="423" operator="equal">
      <formula>"N"</formula>
    </cfRule>
  </conditionalFormatting>
  <conditionalFormatting sqref="G181:G192">
    <cfRule type="expression" dxfId="224" priority="414">
      <formula>IF(OR(#REF!="D",#REF!="N"),TRUE,FALSE)</formula>
    </cfRule>
    <cfRule type="cellIs" dxfId="223" priority="415" operator="equal">
      <formula>"C"</formula>
    </cfRule>
    <cfRule type="cellIs" dxfId="222" priority="416" operator="equal">
      <formula>"S"</formula>
    </cfRule>
  </conditionalFormatting>
  <conditionalFormatting sqref="G4:G59 G61:G259">
    <cfRule type="cellIs" dxfId="221" priority="409" operator="equal">
      <formula>"S"</formula>
    </cfRule>
    <cfRule type="cellIs" dxfId="220" priority="410" operator="equal">
      <formula>"C"</formula>
    </cfRule>
  </conditionalFormatting>
  <conditionalFormatting sqref="F61:G172">
    <cfRule type="expression" dxfId="219" priority="417">
      <formula>IF(OR(XFD1048259="D",XFD1048259="N"),TRUE,FALSE)</formula>
    </cfRule>
    <cfRule type="cellIs" dxfId="218" priority="419" operator="equal">
      <formula>"S"</formula>
    </cfRule>
  </conditionalFormatting>
  <conditionalFormatting sqref="G4:G59 G61:G259">
    <cfRule type="cellIs" dxfId="217" priority="408" operator="equal">
      <formula>"N"</formula>
    </cfRule>
  </conditionalFormatting>
  <conditionalFormatting sqref="F60">
    <cfRule type="cellIs" dxfId="216" priority="401" operator="equal">
      <formula>"D"</formula>
    </cfRule>
    <cfRule type="cellIs" dxfId="215" priority="403" operator="equal">
      <formula>"S"</formula>
    </cfRule>
    <cfRule type="cellIs" dxfId="214" priority="404" operator="equal">
      <formula>"C"</formula>
    </cfRule>
  </conditionalFormatting>
  <conditionalFormatting sqref="F60">
    <cfRule type="expression" dxfId="213" priority="405">
      <formula>IF(OR(XFD1048258="D",XFD1048258="N"),TRUE,FALSE)</formula>
    </cfRule>
    <cfRule type="cellIs" dxfId="212" priority="407" operator="equal">
      <formula>"S"</formula>
    </cfRule>
  </conditionalFormatting>
  <conditionalFormatting sqref="F60">
    <cfRule type="cellIs" dxfId="211" priority="402" operator="equal">
      <formula>"N"</formula>
    </cfRule>
  </conditionalFormatting>
  <conditionalFormatting sqref="G60">
    <cfRule type="cellIs" dxfId="210" priority="394" operator="equal">
      <formula>"D"</formula>
    </cfRule>
    <cfRule type="cellIs" dxfId="209" priority="396" operator="equal">
      <formula>"S"</formula>
    </cfRule>
    <cfRule type="cellIs" dxfId="208" priority="397" operator="equal">
      <formula>"C"</formula>
    </cfRule>
  </conditionalFormatting>
  <conditionalFormatting sqref="G60">
    <cfRule type="cellIs" dxfId="207" priority="395" operator="equal">
      <formula>"N"</formula>
    </cfRule>
  </conditionalFormatting>
  <conditionalFormatting sqref="I4:I59">
    <cfRule type="expression" dxfId="206" priority="1080">
      <formula>IF(OR(#REF!="D",#REF!="N"),TRUE,FALSE)</formula>
    </cfRule>
    <cfRule type="cellIs" dxfId="205" priority="1081" operator="equal">
      <formula>"C"</formula>
    </cfRule>
    <cfRule type="cellIs" dxfId="204" priority="1082" operator="equal">
      <formula>"S"</formula>
    </cfRule>
  </conditionalFormatting>
  <conditionalFormatting sqref="I177:I180">
    <cfRule type="expression" dxfId="203" priority="1092">
      <formula>IF(OR(#REF!="D",#REF!="N"),TRUE,FALSE)</formula>
    </cfRule>
    <cfRule type="cellIs" dxfId="202" priority="1093" operator="equal">
      <formula>"C"</formula>
    </cfRule>
    <cfRule type="cellIs" dxfId="201" priority="1094" operator="equal">
      <formula>"S"</formula>
    </cfRule>
  </conditionalFormatting>
  <conditionalFormatting sqref="G177:G180">
    <cfRule type="expression" dxfId="200" priority="1110">
      <formula>IF(OR(#REF!="D",#REF!="N"),TRUE,FALSE)</formula>
    </cfRule>
    <cfRule type="cellIs" dxfId="199" priority="1111" operator="equal">
      <formula>"C"</formula>
    </cfRule>
    <cfRule type="cellIs" dxfId="198" priority="1112" operator="equal">
      <formula>"S"</formula>
    </cfRule>
  </conditionalFormatting>
  <conditionalFormatting sqref="G4:G59">
    <cfRule type="expression" dxfId="197" priority="1116">
      <formula>IF(OR(#REF!="D",#REF!="N"),TRUE,FALSE)</formula>
    </cfRule>
    <cfRule type="cellIs" dxfId="196" priority="1117" operator="equal">
      <formula>"C"</formula>
    </cfRule>
    <cfRule type="cellIs" dxfId="195" priority="1118" operator="equal">
      <formula>"S"</formula>
    </cfRule>
  </conditionalFormatting>
  <conditionalFormatting sqref="G60">
    <cfRule type="expression" dxfId="194" priority="1119">
      <formula>IF(OR(#REF!="D",#REF!="N"),TRUE,FALSE)</formula>
    </cfRule>
    <cfRule type="cellIs" dxfId="193" priority="1120" operator="equal">
      <formula>"C"</formula>
    </cfRule>
    <cfRule type="cellIs" dxfId="192" priority="1121" operator="equal">
      <formula>"S"</formula>
    </cfRule>
  </conditionalFormatting>
  <conditionalFormatting sqref="B177:B180">
    <cfRule type="expression" dxfId="191" priority="341">
      <formula>IF(OR(XEZ1048376="D",XEZ1048376="N"),TRUE,FALSE)</formula>
    </cfRule>
    <cfRule type="cellIs" dxfId="190" priority="342" operator="equal">
      <formula>"C"</formula>
    </cfRule>
    <cfRule type="cellIs" dxfId="189" priority="343" operator="equal">
      <formula>"S"</formula>
    </cfRule>
  </conditionalFormatting>
  <conditionalFormatting sqref="B181:B192">
    <cfRule type="expression" dxfId="188" priority="344">
      <formula>IF(OR(#REF!="D",#REF!="N"),TRUE,FALSE)</formula>
    </cfRule>
    <cfRule type="cellIs" dxfId="187" priority="345" operator="equal">
      <formula>"C"</formula>
    </cfRule>
    <cfRule type="cellIs" dxfId="186" priority="346" operator="equal">
      <formula>"S"</formula>
    </cfRule>
  </conditionalFormatting>
  <conditionalFormatting sqref="B4:B259">
    <cfRule type="cellIs" dxfId="185" priority="337" operator="equal">
      <formula>"D"</formula>
    </cfRule>
    <cfRule type="cellIs" dxfId="184" priority="339" operator="equal">
      <formula>"S"</formula>
    </cfRule>
    <cfRule type="cellIs" dxfId="183" priority="340" operator="equal">
      <formula>"C"</formula>
    </cfRule>
  </conditionalFormatting>
  <conditionalFormatting sqref="B61:B172">
    <cfRule type="expression" dxfId="182" priority="347">
      <formula>IF(OR(XEZ1048258="D",XEZ1048258="N"),TRUE,FALSE)</formula>
    </cfRule>
    <cfRule type="cellIs" dxfId="181" priority="348" operator="equal">
      <formula>"C"</formula>
    </cfRule>
    <cfRule type="cellIs" dxfId="180" priority="349" operator="equal">
      <formula>"S"</formula>
    </cfRule>
  </conditionalFormatting>
  <conditionalFormatting sqref="B173:B176 B4:B60">
    <cfRule type="expression" dxfId="179" priority="350">
      <formula>IF(OR(XEZ1048202="D",XEZ1048202="N"),TRUE,FALSE)</formula>
    </cfRule>
    <cfRule type="cellIs" dxfId="178" priority="351" operator="equal">
      <formula>"C"</formula>
    </cfRule>
    <cfRule type="cellIs" dxfId="177" priority="352" operator="equal">
      <formula>"S"</formula>
    </cfRule>
  </conditionalFormatting>
  <conditionalFormatting sqref="B4:B259">
    <cfRule type="cellIs" dxfId="176" priority="338" operator="equal">
      <formula>"N"</formula>
    </cfRule>
  </conditionalFormatting>
  <conditionalFormatting sqref="D177:D180">
    <cfRule type="expression" dxfId="175" priority="325">
      <formula>IF(OR(XFB1048376="D",XFB1048376="N"),TRUE,FALSE)</formula>
    </cfRule>
    <cfRule type="cellIs" dxfId="174" priority="326" operator="equal">
      <formula>"C"</formula>
    </cfRule>
    <cfRule type="cellIs" dxfId="173" priority="327" operator="equal">
      <formula>"S"</formula>
    </cfRule>
  </conditionalFormatting>
  <conditionalFormatting sqref="D181:D192">
    <cfRule type="expression" dxfId="172" priority="328">
      <formula>IF(OR(#REF!="D",#REF!="N"),TRUE,FALSE)</formula>
    </cfRule>
    <cfRule type="cellIs" dxfId="171" priority="329" operator="equal">
      <formula>"C"</formula>
    </cfRule>
    <cfRule type="cellIs" dxfId="170" priority="330" operator="equal">
      <formula>"S"</formula>
    </cfRule>
  </conditionalFormatting>
  <conditionalFormatting sqref="D4:D259">
    <cfRule type="cellIs" dxfId="169" priority="321" operator="equal">
      <formula>"D"</formula>
    </cfRule>
    <cfRule type="cellIs" dxfId="168" priority="323" operator="equal">
      <formula>"S"</formula>
    </cfRule>
    <cfRule type="cellIs" dxfId="167" priority="324" operator="equal">
      <formula>"C"</formula>
    </cfRule>
  </conditionalFormatting>
  <conditionalFormatting sqref="D61:D172">
    <cfRule type="expression" dxfId="166" priority="331">
      <formula>IF(OR(XFB1048258="D",XFB1048258="N"),TRUE,FALSE)</formula>
    </cfRule>
    <cfRule type="cellIs" dxfId="165" priority="332" operator="equal">
      <formula>"C"</formula>
    </cfRule>
    <cfRule type="cellIs" dxfId="164" priority="333" operator="equal">
      <formula>"S"</formula>
    </cfRule>
  </conditionalFormatting>
  <conditionalFormatting sqref="D173:D176 D4:D60">
    <cfRule type="expression" dxfId="163" priority="334">
      <formula>IF(OR(XFB1048202="D",XFB1048202="N"),TRUE,FALSE)</formula>
    </cfRule>
    <cfRule type="cellIs" dxfId="162" priority="335" operator="equal">
      <formula>"C"</formula>
    </cfRule>
    <cfRule type="cellIs" dxfId="161" priority="336" operator="equal">
      <formula>"S"</formula>
    </cfRule>
  </conditionalFormatting>
  <conditionalFormatting sqref="D4:D259">
    <cfRule type="cellIs" dxfId="160" priority="322" operator="equal">
      <formula>"N"</formula>
    </cfRule>
  </conditionalFormatting>
  <conditionalFormatting sqref="C177:C180">
    <cfRule type="expression" dxfId="159" priority="309">
      <formula>IF(OR(XFA1048376="D",XFA1048376="N"),TRUE,FALSE)</formula>
    </cfRule>
    <cfRule type="cellIs" dxfId="158" priority="310" operator="equal">
      <formula>"C"</formula>
    </cfRule>
    <cfRule type="cellIs" dxfId="157" priority="311" operator="equal">
      <formula>"S"</formula>
    </cfRule>
  </conditionalFormatting>
  <conditionalFormatting sqref="C181:C192">
    <cfRule type="expression" dxfId="156" priority="312">
      <formula>IF(OR(#REF!="D",#REF!="N"),TRUE,FALSE)</formula>
    </cfRule>
    <cfRule type="cellIs" dxfId="155" priority="313" operator="equal">
      <formula>"C"</formula>
    </cfRule>
    <cfRule type="cellIs" dxfId="154" priority="314" operator="equal">
      <formula>"S"</formula>
    </cfRule>
  </conditionalFormatting>
  <conditionalFormatting sqref="C4:C259">
    <cfRule type="cellIs" dxfId="153" priority="305" operator="equal">
      <formula>"D"</formula>
    </cfRule>
    <cfRule type="cellIs" dxfId="152" priority="307" operator="equal">
      <formula>"S"</formula>
    </cfRule>
    <cfRule type="cellIs" dxfId="151" priority="308" operator="equal">
      <formula>"C"</formula>
    </cfRule>
  </conditionalFormatting>
  <conditionalFormatting sqref="C61:C172">
    <cfRule type="expression" dxfId="150" priority="315">
      <formula>IF(OR(XFA1048258="D",XFA1048258="N"),TRUE,FALSE)</formula>
    </cfRule>
    <cfRule type="cellIs" dxfId="149" priority="316" operator="equal">
      <formula>"C"</formula>
    </cfRule>
    <cfRule type="cellIs" dxfId="148" priority="317" operator="equal">
      <formula>"S"</formula>
    </cfRule>
  </conditionalFormatting>
  <conditionalFormatting sqref="C173:C176 C4:C60">
    <cfRule type="expression" dxfId="147" priority="318">
      <formula>IF(OR(XFA1048202="D",XFA1048202="N"),TRUE,FALSE)</formula>
    </cfRule>
    <cfRule type="cellIs" dxfId="146" priority="319" operator="equal">
      <formula>"C"</formula>
    </cfRule>
    <cfRule type="cellIs" dxfId="145" priority="320" operator="equal">
      <formula>"S"</formula>
    </cfRule>
  </conditionalFormatting>
  <conditionalFormatting sqref="C4:C259">
    <cfRule type="cellIs" dxfId="144" priority="306" operator="equal">
      <formula>"N"</formula>
    </cfRule>
  </conditionalFormatting>
  <conditionalFormatting sqref="E177:E180">
    <cfRule type="expression" dxfId="143" priority="293">
      <formula>IF(OR(XFC1048376="D",XFC1048376="N"),TRUE,FALSE)</formula>
    </cfRule>
    <cfRule type="cellIs" dxfId="142" priority="294" operator="equal">
      <formula>"C"</formula>
    </cfRule>
    <cfRule type="cellIs" dxfId="141" priority="295" operator="equal">
      <formula>"S"</formula>
    </cfRule>
  </conditionalFormatting>
  <conditionalFormatting sqref="E181:E192">
    <cfRule type="expression" dxfId="140" priority="296">
      <formula>IF(OR(#REF!="D",#REF!="N"),TRUE,FALSE)</formula>
    </cfRule>
    <cfRule type="cellIs" dxfId="139" priority="297" operator="equal">
      <formula>"C"</formula>
    </cfRule>
    <cfRule type="cellIs" dxfId="138" priority="298" operator="equal">
      <formula>"S"</formula>
    </cfRule>
  </conditionalFormatting>
  <conditionalFormatting sqref="E4:E259">
    <cfRule type="cellIs" dxfId="137" priority="289" operator="equal">
      <formula>"D"</formula>
    </cfRule>
    <cfRule type="cellIs" dxfId="136" priority="291" operator="equal">
      <formula>"S"</formula>
    </cfRule>
    <cfRule type="cellIs" dxfId="135" priority="292" operator="equal">
      <formula>"C"</formula>
    </cfRule>
  </conditionalFormatting>
  <conditionalFormatting sqref="E61:E172">
    <cfRule type="expression" dxfId="134" priority="299">
      <formula>IF(OR(XFC1048258="D",XFC1048258="N"),TRUE,FALSE)</formula>
    </cfRule>
    <cfRule type="cellIs" dxfId="133" priority="300" operator="equal">
      <formula>"C"</formula>
    </cfRule>
    <cfRule type="cellIs" dxfId="132" priority="301" operator="equal">
      <formula>"S"</formula>
    </cfRule>
  </conditionalFormatting>
  <conditionalFormatting sqref="E173:E176 E4:E60">
    <cfRule type="expression" dxfId="131" priority="302">
      <formula>IF(OR(XFC1048202="D",XFC1048202="N"),TRUE,FALSE)</formula>
    </cfRule>
    <cfRule type="cellIs" dxfId="130" priority="303" operator="equal">
      <formula>"C"</formula>
    </cfRule>
    <cfRule type="cellIs" dxfId="129" priority="304" operator="equal">
      <formula>"S"</formula>
    </cfRule>
  </conditionalFormatting>
  <conditionalFormatting sqref="E4:E259">
    <cfRule type="cellIs" dxfId="128" priority="290" operator="equal">
      <formula>"N"</formula>
    </cfRule>
  </conditionalFormatting>
  <conditionalFormatting sqref="K177:K180">
    <cfRule type="expression" dxfId="127" priority="117">
      <formula>IF(OR(E1048376="D",E1048376="N"),TRUE,FALSE)</formula>
    </cfRule>
    <cfRule type="cellIs" dxfId="126" priority="118" operator="equal">
      <formula>"C"</formula>
    </cfRule>
    <cfRule type="cellIs" dxfId="125" priority="119" operator="equal">
      <formula>"S"</formula>
    </cfRule>
  </conditionalFormatting>
  <conditionalFormatting sqref="K181:K192">
    <cfRule type="expression" dxfId="124" priority="120">
      <formula>IF(OR(#REF!="D",#REF!="N"),TRUE,FALSE)</formula>
    </cfRule>
    <cfRule type="cellIs" dxfId="123" priority="121" operator="equal">
      <formula>"C"</formula>
    </cfRule>
    <cfRule type="cellIs" dxfId="122" priority="122" operator="equal">
      <formula>"S"</formula>
    </cfRule>
  </conditionalFormatting>
  <conditionalFormatting sqref="K4:K259">
    <cfRule type="cellIs" dxfId="121" priority="113" operator="equal">
      <formula>"D"</formula>
    </cfRule>
    <cfRule type="cellIs" dxfId="120" priority="115" operator="equal">
      <formula>"S"</formula>
    </cfRule>
    <cfRule type="cellIs" dxfId="119" priority="116" operator="equal">
      <formula>"C"</formula>
    </cfRule>
  </conditionalFormatting>
  <conditionalFormatting sqref="K61:K172">
    <cfRule type="expression" dxfId="118" priority="123">
      <formula>IF(OR(E1048258="D",E1048258="N"),TRUE,FALSE)</formula>
    </cfRule>
    <cfRule type="cellIs" dxfId="117" priority="124" operator="equal">
      <formula>"C"</formula>
    </cfRule>
    <cfRule type="cellIs" dxfId="116" priority="125" operator="equal">
      <formula>"S"</formula>
    </cfRule>
  </conditionalFormatting>
  <conditionalFormatting sqref="K173:K176 K4:K60">
    <cfRule type="expression" dxfId="115" priority="126">
      <formula>IF(OR(E1048202="D",E1048202="N"),TRUE,FALSE)</formula>
    </cfRule>
    <cfRule type="cellIs" dxfId="114" priority="127" operator="equal">
      <formula>"C"</formula>
    </cfRule>
    <cfRule type="cellIs" dxfId="113" priority="128" operator="equal">
      <formula>"S"</formula>
    </cfRule>
  </conditionalFormatting>
  <conditionalFormatting sqref="K4:K259">
    <cfRule type="cellIs" dxfId="112" priority="114" operator="equal">
      <formula>"N"</formula>
    </cfRule>
  </conditionalFormatting>
  <conditionalFormatting sqref="M177:M180">
    <cfRule type="expression" dxfId="111" priority="101">
      <formula>IF(OR(G1048376="D",G1048376="N"),TRUE,FALSE)</formula>
    </cfRule>
    <cfRule type="cellIs" dxfId="110" priority="102" operator="equal">
      <formula>"C"</formula>
    </cfRule>
    <cfRule type="cellIs" dxfId="109" priority="103" operator="equal">
      <formula>"S"</formula>
    </cfRule>
  </conditionalFormatting>
  <conditionalFormatting sqref="M181:M192">
    <cfRule type="expression" dxfId="108" priority="104">
      <formula>IF(OR(#REF!="D",#REF!="N"),TRUE,FALSE)</formula>
    </cfRule>
    <cfRule type="cellIs" dxfId="107" priority="105" operator="equal">
      <formula>"C"</formula>
    </cfRule>
    <cfRule type="cellIs" dxfId="106" priority="106" operator="equal">
      <formula>"S"</formula>
    </cfRule>
  </conditionalFormatting>
  <conditionalFormatting sqref="M4:M259">
    <cfRule type="cellIs" dxfId="105" priority="97" operator="equal">
      <formula>"D"</formula>
    </cfRule>
    <cfRule type="cellIs" dxfId="104" priority="99" operator="equal">
      <formula>"S"</formula>
    </cfRule>
    <cfRule type="cellIs" dxfId="103" priority="100" operator="equal">
      <formula>"C"</formula>
    </cfRule>
  </conditionalFormatting>
  <conditionalFormatting sqref="M61:M172">
    <cfRule type="expression" dxfId="102" priority="107">
      <formula>IF(OR(G1048258="D",G1048258="N"),TRUE,FALSE)</formula>
    </cfRule>
    <cfRule type="cellIs" dxfId="101" priority="108" operator="equal">
      <formula>"C"</formula>
    </cfRule>
    <cfRule type="cellIs" dxfId="100" priority="109" operator="equal">
      <formula>"S"</formula>
    </cfRule>
  </conditionalFormatting>
  <conditionalFormatting sqref="M173:M176 M4:M60">
    <cfRule type="expression" dxfId="99" priority="110">
      <formula>IF(OR(G1048202="D",G1048202="N"),TRUE,FALSE)</formula>
    </cfRule>
    <cfRule type="cellIs" dxfId="98" priority="111" operator="equal">
      <formula>"C"</formula>
    </cfRule>
    <cfRule type="cellIs" dxfId="97" priority="112" operator="equal">
      <formula>"S"</formula>
    </cfRule>
  </conditionalFormatting>
  <conditionalFormatting sqref="M4:M259">
    <cfRule type="cellIs" dxfId="96" priority="98" operator="equal">
      <formula>"N"</formula>
    </cfRule>
  </conditionalFormatting>
  <conditionalFormatting sqref="O177:O180">
    <cfRule type="expression" dxfId="95" priority="85">
      <formula>IF(OR(I1048376="D",I1048376="N"),TRUE,FALSE)</formula>
    </cfRule>
    <cfRule type="cellIs" dxfId="94" priority="86" operator="equal">
      <formula>"C"</formula>
    </cfRule>
    <cfRule type="cellIs" dxfId="93" priority="87" operator="equal">
      <formula>"S"</formula>
    </cfRule>
  </conditionalFormatting>
  <conditionalFormatting sqref="O181:O192">
    <cfRule type="expression" dxfId="92" priority="88">
      <formula>IF(OR(#REF!="D",#REF!="N"),TRUE,FALSE)</formula>
    </cfRule>
    <cfRule type="cellIs" dxfId="91" priority="89" operator="equal">
      <formula>"C"</formula>
    </cfRule>
    <cfRule type="cellIs" dxfId="90" priority="90" operator="equal">
      <formula>"S"</formula>
    </cfRule>
  </conditionalFormatting>
  <conditionalFormatting sqref="O4:O259">
    <cfRule type="cellIs" dxfId="89" priority="81" operator="equal">
      <formula>"D"</formula>
    </cfRule>
    <cfRule type="cellIs" dxfId="88" priority="83" operator="equal">
      <formula>"S"</formula>
    </cfRule>
    <cfRule type="cellIs" dxfId="87" priority="84" operator="equal">
      <formula>"C"</formula>
    </cfRule>
  </conditionalFormatting>
  <conditionalFormatting sqref="O61:O172">
    <cfRule type="expression" dxfId="86" priority="91">
      <formula>IF(OR(I1048258="D",I1048258="N"),TRUE,FALSE)</formula>
    </cfRule>
    <cfRule type="cellIs" dxfId="85" priority="92" operator="equal">
      <formula>"C"</formula>
    </cfRule>
    <cfRule type="cellIs" dxfId="84" priority="93" operator="equal">
      <formula>"S"</formula>
    </cfRule>
  </conditionalFormatting>
  <conditionalFormatting sqref="O173:O176 O4:O60">
    <cfRule type="expression" dxfId="83" priority="94">
      <formula>IF(OR(I1048202="D",I1048202="N"),TRUE,FALSE)</formula>
    </cfRule>
    <cfRule type="cellIs" dxfId="82" priority="95" operator="equal">
      <formula>"C"</formula>
    </cfRule>
    <cfRule type="cellIs" dxfId="81" priority="96" operator="equal">
      <formula>"S"</formula>
    </cfRule>
  </conditionalFormatting>
  <conditionalFormatting sqref="O4:O259">
    <cfRule type="cellIs" dxfId="80" priority="82" operator="equal">
      <formula>"N"</formula>
    </cfRule>
  </conditionalFormatting>
  <conditionalFormatting sqref="J177:J180">
    <cfRule type="expression" dxfId="79" priority="69">
      <formula>IF(OR(D1048376="D",D1048376="N"),TRUE,FALSE)</formula>
    </cfRule>
    <cfRule type="cellIs" dxfId="78" priority="70" operator="equal">
      <formula>"C"</formula>
    </cfRule>
    <cfRule type="cellIs" dxfId="77" priority="71" operator="equal">
      <formula>"S"</formula>
    </cfRule>
  </conditionalFormatting>
  <conditionalFormatting sqref="J181:J192">
    <cfRule type="expression" dxfId="76" priority="72">
      <formula>IF(OR(#REF!="D",#REF!="N"),TRUE,FALSE)</formula>
    </cfRule>
    <cfRule type="cellIs" dxfId="75" priority="73" operator="equal">
      <formula>"C"</formula>
    </cfRule>
    <cfRule type="cellIs" dxfId="74" priority="74" operator="equal">
      <formula>"S"</formula>
    </cfRule>
  </conditionalFormatting>
  <conditionalFormatting sqref="J4:J259">
    <cfRule type="cellIs" dxfId="73" priority="65" operator="equal">
      <formula>"D"</formula>
    </cfRule>
    <cfRule type="cellIs" dxfId="72" priority="67" operator="equal">
      <formula>"S"</formula>
    </cfRule>
    <cfRule type="cellIs" dxfId="71" priority="68" operator="equal">
      <formula>"C"</formula>
    </cfRule>
  </conditionalFormatting>
  <conditionalFormatting sqref="J61:J172">
    <cfRule type="expression" dxfId="70" priority="75">
      <formula>IF(OR(D1048258="D",D1048258="N"),TRUE,FALSE)</formula>
    </cfRule>
    <cfRule type="cellIs" dxfId="69" priority="76" operator="equal">
      <formula>"C"</formula>
    </cfRule>
    <cfRule type="cellIs" dxfId="68" priority="77" operator="equal">
      <formula>"S"</formula>
    </cfRule>
  </conditionalFormatting>
  <conditionalFormatting sqref="J173:J176 J4:J60">
    <cfRule type="expression" dxfId="67" priority="78">
      <formula>IF(OR(D1048202="D",D1048202="N"),TRUE,FALSE)</formula>
    </cfRule>
    <cfRule type="cellIs" dxfId="66" priority="79" operator="equal">
      <formula>"C"</formula>
    </cfRule>
    <cfRule type="cellIs" dxfId="65" priority="80" operator="equal">
      <formula>"S"</formula>
    </cfRule>
  </conditionalFormatting>
  <conditionalFormatting sqref="J4:J259">
    <cfRule type="cellIs" dxfId="64" priority="66" operator="equal">
      <formula>"N"</formula>
    </cfRule>
  </conditionalFormatting>
  <conditionalFormatting sqref="L177:L180">
    <cfRule type="expression" dxfId="63" priority="53">
      <formula>IF(OR(F1048376="D",F1048376="N"),TRUE,FALSE)</formula>
    </cfRule>
    <cfRule type="cellIs" dxfId="62" priority="54" operator="equal">
      <formula>"C"</formula>
    </cfRule>
    <cfRule type="cellIs" dxfId="61" priority="55" operator="equal">
      <formula>"S"</formula>
    </cfRule>
  </conditionalFormatting>
  <conditionalFormatting sqref="L181:L192">
    <cfRule type="expression" dxfId="60" priority="56">
      <formula>IF(OR(#REF!="D",#REF!="N"),TRUE,FALSE)</formula>
    </cfRule>
    <cfRule type="cellIs" dxfId="59" priority="57" operator="equal">
      <formula>"C"</formula>
    </cfRule>
    <cfRule type="cellIs" dxfId="58" priority="58" operator="equal">
      <formula>"S"</formula>
    </cfRule>
  </conditionalFormatting>
  <conditionalFormatting sqref="L4:L259">
    <cfRule type="cellIs" dxfId="57" priority="49" operator="equal">
      <formula>"D"</formula>
    </cfRule>
    <cfRule type="cellIs" dxfId="56" priority="51" operator="equal">
      <formula>"S"</formula>
    </cfRule>
    <cfRule type="cellIs" dxfId="55" priority="52" operator="equal">
      <formula>"C"</formula>
    </cfRule>
  </conditionalFormatting>
  <conditionalFormatting sqref="L61:L172">
    <cfRule type="expression" dxfId="54" priority="59">
      <formula>IF(OR(F1048258="D",F1048258="N"),TRUE,FALSE)</formula>
    </cfRule>
    <cfRule type="cellIs" dxfId="53" priority="60" operator="equal">
      <formula>"C"</formula>
    </cfRule>
    <cfRule type="cellIs" dxfId="52" priority="61" operator="equal">
      <formula>"S"</formula>
    </cfRule>
  </conditionalFormatting>
  <conditionalFormatting sqref="L173:L176 L4:L60">
    <cfRule type="expression" dxfId="51" priority="62">
      <formula>IF(OR(F1048202="D",F1048202="N"),TRUE,FALSE)</formula>
    </cfRule>
    <cfRule type="cellIs" dxfId="50" priority="63" operator="equal">
      <formula>"C"</formula>
    </cfRule>
    <cfRule type="cellIs" dxfId="49" priority="64" operator="equal">
      <formula>"S"</formula>
    </cfRule>
  </conditionalFormatting>
  <conditionalFormatting sqref="L4:L259">
    <cfRule type="cellIs" dxfId="48" priority="50" operator="equal">
      <formula>"N"</formula>
    </cfRule>
  </conditionalFormatting>
  <conditionalFormatting sqref="N177:N180">
    <cfRule type="expression" dxfId="47" priority="37">
      <formula>IF(OR(H1048376="D",H1048376="N"),TRUE,FALSE)</formula>
    </cfRule>
    <cfRule type="cellIs" dxfId="46" priority="38" operator="equal">
      <formula>"C"</formula>
    </cfRule>
    <cfRule type="cellIs" dxfId="45" priority="39" operator="equal">
      <formula>"S"</formula>
    </cfRule>
  </conditionalFormatting>
  <conditionalFormatting sqref="N181:N192">
    <cfRule type="expression" dxfId="44" priority="40">
      <formula>IF(OR(#REF!="D",#REF!="N"),TRUE,FALSE)</formula>
    </cfRule>
    <cfRule type="cellIs" dxfId="43" priority="41" operator="equal">
      <formula>"C"</formula>
    </cfRule>
    <cfRule type="cellIs" dxfId="42" priority="42" operator="equal">
      <formula>"S"</formula>
    </cfRule>
  </conditionalFormatting>
  <conditionalFormatting sqref="N4:N259">
    <cfRule type="cellIs" dxfId="41" priority="33" operator="equal">
      <formula>"D"</formula>
    </cfRule>
    <cfRule type="cellIs" dxfId="40" priority="35" operator="equal">
      <formula>"S"</formula>
    </cfRule>
    <cfRule type="cellIs" dxfId="39" priority="36" operator="equal">
      <formula>"C"</formula>
    </cfRule>
  </conditionalFormatting>
  <conditionalFormatting sqref="N61:N172">
    <cfRule type="expression" dxfId="38" priority="43">
      <formula>IF(OR(H1048258="D",H1048258="N"),TRUE,FALSE)</formula>
    </cfRule>
    <cfRule type="cellIs" dxfId="37" priority="44" operator="equal">
      <formula>"C"</formula>
    </cfRule>
    <cfRule type="cellIs" dxfId="36" priority="45" operator="equal">
      <formula>"S"</formula>
    </cfRule>
  </conditionalFormatting>
  <conditionalFormatting sqref="N173:N176 N4:N60">
    <cfRule type="expression" dxfId="35" priority="46">
      <formula>IF(OR(H1048202="D",H1048202="N"),TRUE,FALSE)</formula>
    </cfRule>
    <cfRule type="cellIs" dxfId="34" priority="47" operator="equal">
      <formula>"C"</formula>
    </cfRule>
    <cfRule type="cellIs" dxfId="33" priority="48" operator="equal">
      <formula>"S"</formula>
    </cfRule>
  </conditionalFormatting>
  <conditionalFormatting sqref="N4:N259">
    <cfRule type="cellIs" dxfId="32" priority="34" operator="equal">
      <formula>"N"</formula>
    </cfRule>
  </conditionalFormatting>
  <conditionalFormatting sqref="Q177:Q180">
    <cfRule type="expression" dxfId="31" priority="21">
      <formula>IF(OR(K1048376="D",K1048376="N"),TRUE,FALSE)</formula>
    </cfRule>
    <cfRule type="cellIs" dxfId="30" priority="22" operator="equal">
      <formula>"C"</formula>
    </cfRule>
    <cfRule type="cellIs" dxfId="29" priority="23" operator="equal">
      <formula>"S"</formula>
    </cfRule>
  </conditionalFormatting>
  <conditionalFormatting sqref="Q181:Q192">
    <cfRule type="expression" dxfId="28" priority="24">
      <formula>IF(OR(#REF!="D",#REF!="N"),TRUE,FALSE)</formula>
    </cfRule>
    <cfRule type="cellIs" dxfId="27" priority="25" operator="equal">
      <formula>"C"</formula>
    </cfRule>
    <cfRule type="cellIs" dxfId="26" priority="26" operator="equal">
      <formula>"S"</formula>
    </cfRule>
  </conditionalFormatting>
  <conditionalFormatting sqref="Q4:Q259">
    <cfRule type="cellIs" dxfId="25" priority="17" operator="equal">
      <formula>"D"</formula>
    </cfRule>
    <cfRule type="cellIs" dxfId="24" priority="19" operator="equal">
      <formula>"S"</formula>
    </cfRule>
    <cfRule type="cellIs" dxfId="23" priority="20" operator="equal">
      <formula>"C"</formula>
    </cfRule>
  </conditionalFormatting>
  <conditionalFormatting sqref="Q61:Q172">
    <cfRule type="expression" dxfId="22" priority="27">
      <formula>IF(OR(K1048258="D",K1048258="N"),TRUE,FALSE)</formula>
    </cfRule>
    <cfRule type="cellIs" dxfId="21" priority="28" operator="equal">
      <formula>"C"</formula>
    </cfRule>
    <cfRule type="cellIs" dxfId="20" priority="29" operator="equal">
      <formula>"S"</formula>
    </cfRule>
  </conditionalFormatting>
  <conditionalFormatting sqref="Q173:Q176 Q4:Q60">
    <cfRule type="expression" dxfId="19" priority="30">
      <formula>IF(OR(K1048202="D",K1048202="N"),TRUE,FALSE)</formula>
    </cfRule>
    <cfRule type="cellIs" dxfId="18" priority="31" operator="equal">
      <formula>"C"</formula>
    </cfRule>
    <cfRule type="cellIs" dxfId="17" priority="32" operator="equal">
      <formula>"S"</formula>
    </cfRule>
  </conditionalFormatting>
  <conditionalFormatting sqref="Q4:Q259">
    <cfRule type="cellIs" dxfId="16" priority="18" operator="equal">
      <formula>"N"</formula>
    </cfRule>
  </conditionalFormatting>
  <conditionalFormatting sqref="P177:P180">
    <cfRule type="expression" dxfId="15" priority="5">
      <formula>IF(OR(J1048376="D",J1048376="N"),TRUE,FALSE)</formula>
    </cfRule>
    <cfRule type="cellIs" dxfId="14" priority="6" operator="equal">
      <formula>"C"</formula>
    </cfRule>
    <cfRule type="cellIs" dxfId="13" priority="7" operator="equal">
      <formula>"S"</formula>
    </cfRule>
  </conditionalFormatting>
  <conditionalFormatting sqref="P181:P192">
    <cfRule type="expression" dxfId="12" priority="8">
      <formula>IF(OR(#REF!="D",#REF!="N"),TRUE,FALSE)</formula>
    </cfRule>
    <cfRule type="cellIs" dxfId="11" priority="9" operator="equal">
      <formula>"C"</formula>
    </cfRule>
    <cfRule type="cellIs" dxfId="10" priority="10" operator="equal">
      <formula>"S"</formula>
    </cfRule>
  </conditionalFormatting>
  <conditionalFormatting sqref="P4:P259">
    <cfRule type="cellIs" dxfId="9" priority="1" operator="equal">
      <formula>"D"</formula>
    </cfRule>
    <cfRule type="cellIs" dxfId="8" priority="3" operator="equal">
      <formula>"S"</formula>
    </cfRule>
    <cfRule type="cellIs" dxfId="7" priority="4" operator="equal">
      <formula>"C"</formula>
    </cfRule>
  </conditionalFormatting>
  <conditionalFormatting sqref="P61:P172">
    <cfRule type="expression" dxfId="6" priority="11">
      <formula>IF(OR(J1048258="D",J1048258="N"),TRUE,FALSE)</formula>
    </cfRule>
    <cfRule type="cellIs" dxfId="5" priority="12" operator="equal">
      <formula>"C"</formula>
    </cfRule>
    <cfRule type="cellIs" dxfId="4" priority="13" operator="equal">
      <formula>"S"</formula>
    </cfRule>
  </conditionalFormatting>
  <conditionalFormatting sqref="P173:P176 P4:P60">
    <cfRule type="expression" dxfId="3" priority="14">
      <formula>IF(OR(J1048202="D",J1048202="N"),TRUE,FALSE)</formula>
    </cfRule>
    <cfRule type="cellIs" dxfId="2" priority="15" operator="equal">
      <formula>"C"</formula>
    </cfRule>
    <cfRule type="cellIs" dxfId="1" priority="16" operator="equal">
      <formula>"S"</formula>
    </cfRule>
  </conditionalFormatting>
  <conditionalFormatting sqref="P4:P259">
    <cfRule type="cellIs" dxfId="0" priority="2" operator="equal">
      <formula>"N"</formula>
    </cfRule>
  </conditionalFormatting>
  <hyperlinks>
    <hyperlink ref="A71" r:id="rId1" display="https://el.wikipedia.org/wiki/%CE%92%CE%B5%CF%81%CE%BC%CE%BF%CF%8D%CE%B4%CE%B5%CF%82"/>
  </hyperlinks>
  <pageMargins left="0.74803149606299213" right="0.74803149606299213" top="0.39370078740157483" bottom="0.47244094488188981" header="0.39370078740157483" footer="0.23622047244094491"/>
  <pageSetup paperSize="9" scale="55" orientation="portrait" r:id="rId2"/>
  <headerFooter alignWithMargins="0">
    <oddHeader>&amp;A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ΑΞΕ θέσεις κατά χώρα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MSKYPRIA</dc:creator>
  <cp:lastModifiedBy>Michalis V Ktoris</cp:lastModifiedBy>
  <dcterms:created xsi:type="dcterms:W3CDTF">2013-11-15T10:21:21Z</dcterms:created>
  <dcterms:modified xsi:type="dcterms:W3CDTF">2021-12-01T05:52:13Z</dcterms:modified>
</cp:coreProperties>
</file>